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sdd" sheetId="1" r:id="rId1"/>
  </sheets>
  <definedNames>
    <definedName name="_xlnm._FilterDatabase" localSheetId="0" hidden="1">'dsdd'!$A$9:$Y$548</definedName>
    <definedName name="_xlnm.Print_Titles" localSheetId="0">'dsdd'!$8:$9</definedName>
  </definedNames>
  <calcPr fullCalcOnLoad="1"/>
</workbook>
</file>

<file path=xl/sharedStrings.xml><?xml version="1.0" encoding="utf-8"?>
<sst xmlns="http://schemas.openxmlformats.org/spreadsheetml/2006/main" count="2173" uniqueCount="1077">
  <si>
    <t>TT</t>
  </si>
  <si>
    <t>MSSV</t>
  </si>
  <si>
    <t>18T6051076</t>
  </si>
  <si>
    <t>18T1021200</t>
  </si>
  <si>
    <t>18T1021303</t>
  </si>
  <si>
    <t>18T6051006</t>
  </si>
  <si>
    <t>18T1021031</t>
  </si>
  <si>
    <t>18T6091086</t>
  </si>
  <si>
    <t>18T1021120</t>
  </si>
  <si>
    <t>18T1021121</t>
  </si>
  <si>
    <t>18T1021167</t>
  </si>
  <si>
    <t>18T6051029</t>
  </si>
  <si>
    <t>18T6051289</t>
  </si>
  <si>
    <t>18T1021132</t>
  </si>
  <si>
    <t>13Y3071059</t>
  </si>
  <si>
    <t>16L3061159</t>
  </si>
  <si>
    <t>15L3081206</t>
  </si>
  <si>
    <t>16D4011189</t>
  </si>
  <si>
    <t>16S1031065</t>
  </si>
  <si>
    <t>17K4021282</t>
  </si>
  <si>
    <t>17L3031035</t>
  </si>
  <si>
    <t>17F7511348</t>
  </si>
  <si>
    <t>16D4021107</t>
  </si>
  <si>
    <t>16K4041074</t>
  </si>
  <si>
    <t>17F7561082</t>
  </si>
  <si>
    <t>16T1021189</t>
  </si>
  <si>
    <t>16T6061048</t>
  </si>
  <si>
    <t>17F7561033</t>
  </si>
  <si>
    <t>17F7561098</t>
  </si>
  <si>
    <t>17F7561041</t>
  </si>
  <si>
    <t>16D4011115</t>
  </si>
  <si>
    <t>17F7561141</t>
  </si>
  <si>
    <t>17T1021006</t>
  </si>
  <si>
    <t>17T1021119</t>
  </si>
  <si>
    <t>17D4021122</t>
  </si>
  <si>
    <t>16L3081077</t>
  </si>
  <si>
    <t>16L3081066</t>
  </si>
  <si>
    <t>17F7561037</t>
  </si>
  <si>
    <t>17F7561032</t>
  </si>
  <si>
    <t>16T6051126</t>
  </si>
  <si>
    <t>16A5011556</t>
  </si>
  <si>
    <t>17K4041092</t>
  </si>
  <si>
    <t>16K4011233</t>
  </si>
  <si>
    <t>17K4041192</t>
  </si>
  <si>
    <t>17K4041099</t>
  </si>
  <si>
    <t>17K4041203</t>
  </si>
  <si>
    <t>17K4041140</t>
  </si>
  <si>
    <t>17K4041084</t>
  </si>
  <si>
    <t>16A5011572</t>
  </si>
  <si>
    <t>17F7561030</t>
  </si>
  <si>
    <t>17K4021017</t>
  </si>
  <si>
    <t>17F7561115</t>
  </si>
  <si>
    <t>17T1021166</t>
  </si>
  <si>
    <t>17T1021116</t>
  </si>
  <si>
    <t>17F7561125</t>
  </si>
  <si>
    <t>17K4021182</t>
  </si>
  <si>
    <t>17T1021001</t>
  </si>
  <si>
    <t>16F7561043</t>
  </si>
  <si>
    <t>17K4081070</t>
  </si>
  <si>
    <t>17K4101023</t>
  </si>
  <si>
    <t>17K4081037</t>
  </si>
  <si>
    <t>17K4121001</t>
  </si>
  <si>
    <t>17K4051290</t>
  </si>
  <si>
    <t>16K4061039</t>
  </si>
  <si>
    <t>16K4071039</t>
  </si>
  <si>
    <t>16K4081111</t>
  </si>
  <si>
    <t>16K4031062</t>
  </si>
  <si>
    <t>17K4041164</t>
  </si>
  <si>
    <t>17K4021023</t>
  </si>
  <si>
    <t>16K4081066</t>
  </si>
  <si>
    <t>17K4091038</t>
  </si>
  <si>
    <t>17K4021274</t>
  </si>
  <si>
    <t>17F7561064</t>
  </si>
  <si>
    <t>17K4051167</t>
  </si>
  <si>
    <t>17T1021174</t>
  </si>
  <si>
    <t>17K4041132</t>
  </si>
  <si>
    <t>17F7561131</t>
  </si>
  <si>
    <t>17K4041114</t>
  </si>
  <si>
    <t>16K4071096</t>
  </si>
  <si>
    <t>17K4041063</t>
  </si>
  <si>
    <t>16K4081047</t>
  </si>
  <si>
    <t>17K4041123</t>
  </si>
  <si>
    <t>17K4051156</t>
  </si>
  <si>
    <t>17K4051155</t>
  </si>
  <si>
    <t>17K4041154</t>
  </si>
  <si>
    <t>16A5021027</t>
  </si>
  <si>
    <t>15K4101098</t>
  </si>
  <si>
    <t>16T6061109</t>
  </si>
  <si>
    <t>17K4071052</t>
  </si>
  <si>
    <t>17F7011002</t>
  </si>
  <si>
    <t>17F7511492</t>
  </si>
  <si>
    <t>15K4131048</t>
  </si>
  <si>
    <t>17F7541338</t>
  </si>
  <si>
    <t>17K4101054</t>
  </si>
  <si>
    <t>17K4091085</t>
  </si>
  <si>
    <t>17K4051301</t>
  </si>
  <si>
    <t>17K4051093</t>
  </si>
  <si>
    <t>17T1061009</t>
  </si>
  <si>
    <t>17K4051394</t>
  </si>
  <si>
    <t>17T1041045</t>
  </si>
  <si>
    <t>16K4081034</t>
  </si>
  <si>
    <t>17T1041032</t>
  </si>
  <si>
    <t>17T3051038</t>
  </si>
  <si>
    <t>17T3051046</t>
  </si>
  <si>
    <t>17T1021131</t>
  </si>
  <si>
    <t>16T6011005</t>
  </si>
  <si>
    <t>17A5021335</t>
  </si>
  <si>
    <t>17K4041039</t>
  </si>
  <si>
    <t>17K4051129</t>
  </si>
  <si>
    <t>17F7011046</t>
  </si>
  <si>
    <t>17F7061002</t>
  </si>
  <si>
    <t>17T1021130</t>
  </si>
  <si>
    <t>17T6051243</t>
  </si>
  <si>
    <t>17T1021002</t>
  </si>
  <si>
    <t>17T1021005</t>
  </si>
  <si>
    <t>16T6071044</t>
  </si>
  <si>
    <t>17K4051238</t>
  </si>
  <si>
    <t>17T1061005</t>
  </si>
  <si>
    <t>15T1051041</t>
  </si>
  <si>
    <t>17K4021087</t>
  </si>
  <si>
    <t>16T3011031</t>
  </si>
  <si>
    <t>17T1041079</t>
  </si>
  <si>
    <t>17T3051002</t>
  </si>
  <si>
    <t>16K4011041</t>
  </si>
  <si>
    <t>17K4131013</t>
  </si>
  <si>
    <t>17K4131020</t>
  </si>
  <si>
    <t>17F7551119</t>
  </si>
  <si>
    <t>17K4021074</t>
  </si>
  <si>
    <t>16T1025001</t>
  </si>
  <si>
    <t>17T6051109</t>
  </si>
  <si>
    <t>17T1051037</t>
  </si>
  <si>
    <t>17T3041018</t>
  </si>
  <si>
    <t>17T1021279</t>
  </si>
  <si>
    <t>17T1051090</t>
  </si>
  <si>
    <t>17T2011038</t>
  </si>
  <si>
    <t>17T1041078</t>
  </si>
  <si>
    <t>17T1051081</t>
  </si>
  <si>
    <t>17T1021162</t>
  </si>
  <si>
    <t>17T1021171</t>
  </si>
  <si>
    <t>17T1021120</t>
  </si>
  <si>
    <t>17T1051039</t>
  </si>
  <si>
    <t>16T1021095</t>
  </si>
  <si>
    <t>17T1051051</t>
  </si>
  <si>
    <t>17K4031027</t>
  </si>
  <si>
    <t>17T1021064</t>
  </si>
  <si>
    <t>16F7011074</t>
  </si>
  <si>
    <t>16T2011042</t>
  </si>
  <si>
    <t>17T1021253</t>
  </si>
  <si>
    <t>17T1021220</t>
  </si>
  <si>
    <t>17T1021045</t>
  </si>
  <si>
    <t>14Y3021011</t>
  </si>
  <si>
    <t>17T6061075</t>
  </si>
  <si>
    <t>15T6011090</t>
  </si>
  <si>
    <t>17T6051358</t>
  </si>
  <si>
    <t>16K4141001</t>
  </si>
  <si>
    <t>17T1041008</t>
  </si>
  <si>
    <t>16T1041068</t>
  </si>
  <si>
    <t>17T1041058</t>
  </si>
  <si>
    <t>16T1041005</t>
  </si>
  <si>
    <t>17D4011097</t>
  </si>
  <si>
    <t>17F7061098</t>
  </si>
  <si>
    <t>17F7061001</t>
  </si>
  <si>
    <t>16K4101076</t>
  </si>
  <si>
    <t>17A5021191</t>
  </si>
  <si>
    <t>17T2011010</t>
  </si>
  <si>
    <t>17T1041042</t>
  </si>
  <si>
    <t>17K4131143</t>
  </si>
  <si>
    <t>17L4011017</t>
  </si>
  <si>
    <t>17T2011007</t>
  </si>
  <si>
    <t>16T6091017</t>
  </si>
  <si>
    <t>16F7061028</t>
  </si>
  <si>
    <t>17T1021312</t>
  </si>
  <si>
    <t>17T1021110</t>
  </si>
  <si>
    <t>17T2011020</t>
  </si>
  <si>
    <t>17L4011032</t>
  </si>
  <si>
    <t>16Y3011338</t>
  </si>
  <si>
    <t>17F7561021</t>
  </si>
  <si>
    <t>17F7561106</t>
  </si>
  <si>
    <t>17T6051336</t>
  </si>
  <si>
    <t>16Y3091065</t>
  </si>
  <si>
    <t>16Y3091050</t>
  </si>
  <si>
    <t>17T6051202</t>
  </si>
  <si>
    <t>17F7511528</t>
  </si>
  <si>
    <t>16K4011079</t>
  </si>
  <si>
    <t>17L3071191</t>
  </si>
  <si>
    <t>17T6091105</t>
  </si>
  <si>
    <t>17K4091091</t>
  </si>
  <si>
    <t>17T1021040</t>
  </si>
  <si>
    <t>16T3041018</t>
  </si>
  <si>
    <t>17T1051068</t>
  </si>
  <si>
    <t>17T6051208</t>
  </si>
  <si>
    <t>17T6051290</t>
  </si>
  <si>
    <t>17T6051350</t>
  </si>
  <si>
    <t>16K4051182</t>
  </si>
  <si>
    <t>16T1021085</t>
  </si>
  <si>
    <t>17K4051011</t>
  </si>
  <si>
    <t>17K4091065</t>
  </si>
  <si>
    <t>16T1021152</t>
  </si>
  <si>
    <t>16K4041144</t>
  </si>
  <si>
    <t>17T6051096</t>
  </si>
  <si>
    <t>15T1021019</t>
  </si>
  <si>
    <t>17T1021309</t>
  </si>
  <si>
    <t>17T1021289</t>
  </si>
  <si>
    <t>17T1051010</t>
  </si>
  <si>
    <t>17F7511801</t>
  </si>
  <si>
    <t>17F7511476</t>
  </si>
  <si>
    <t>17F7561120</t>
  </si>
  <si>
    <t>17S1031078</t>
  </si>
  <si>
    <t>17D4011093</t>
  </si>
  <si>
    <t>18A6011455</t>
  </si>
  <si>
    <t>18A5021540</t>
  </si>
  <si>
    <t>18D4011152</t>
  </si>
  <si>
    <t>18Y3081032</t>
  </si>
  <si>
    <t>18Y3081060</t>
  </si>
  <si>
    <t>18Y3011231</t>
  </si>
  <si>
    <t>18Y3081051</t>
  </si>
  <si>
    <t>18Y3051106</t>
  </si>
  <si>
    <t>18L1041017</t>
  </si>
  <si>
    <t>18L3061127</t>
  </si>
  <si>
    <t>18L3071132</t>
  </si>
  <si>
    <t>18K4151065</t>
  </si>
  <si>
    <t>18K4151067</t>
  </si>
  <si>
    <t>18K4151021</t>
  </si>
  <si>
    <t>18K4151056</t>
  </si>
  <si>
    <t>18K4151060</t>
  </si>
  <si>
    <t>18K4021169</t>
  </si>
  <si>
    <t>18K4151049</t>
  </si>
  <si>
    <t>18K4011014</t>
  </si>
  <si>
    <t>18K4021062</t>
  </si>
  <si>
    <t>18K4071040</t>
  </si>
  <si>
    <t>18K4131068</t>
  </si>
  <si>
    <t>18K4051065</t>
  </si>
  <si>
    <t>18K4051009</t>
  </si>
  <si>
    <t>18K4011003</t>
  </si>
  <si>
    <t>18K4021242</t>
  </si>
  <si>
    <t>18K4021511</t>
  </si>
  <si>
    <t>18K4131061</t>
  </si>
  <si>
    <t>18K4021472</t>
  </si>
  <si>
    <t>18K4051226</t>
  </si>
  <si>
    <t>18K4021144</t>
  </si>
  <si>
    <t>18K4231004</t>
  </si>
  <si>
    <t>18K4021554</t>
  </si>
  <si>
    <t>18K4131041</t>
  </si>
  <si>
    <t>18K4131040</t>
  </si>
  <si>
    <t>18K4131026</t>
  </si>
  <si>
    <t>18K4071007</t>
  </si>
  <si>
    <t>18K4071091</t>
  </si>
  <si>
    <t>18K4041157</t>
  </si>
  <si>
    <t>18K4071073</t>
  </si>
  <si>
    <t>18F7511214</t>
  </si>
  <si>
    <t>18F7521028</t>
  </si>
  <si>
    <t>18F7531075</t>
  </si>
  <si>
    <t>18F7511554</t>
  </si>
  <si>
    <t>18F7551156</t>
  </si>
  <si>
    <t>18F7541082</t>
  </si>
  <si>
    <t>18F7541224</t>
  </si>
  <si>
    <t>18F7541108</t>
  </si>
  <si>
    <t>18F7011023</t>
  </si>
  <si>
    <t>18T6051087</t>
  </si>
  <si>
    <t>18T1021255</t>
  </si>
  <si>
    <t>18T6061107</t>
  </si>
  <si>
    <t>18T1021012</t>
  </si>
  <si>
    <t>18T1021193</t>
  </si>
  <si>
    <t>18T1021002</t>
  </si>
  <si>
    <t>18T1021332</t>
  </si>
  <si>
    <t>19K4011036</t>
  </si>
  <si>
    <t>19K4021042</t>
  </si>
  <si>
    <t>19K4021109</t>
  </si>
  <si>
    <t>19K4071202</t>
  </si>
  <si>
    <t>19K4971033</t>
  </si>
  <si>
    <t>19K4071171</t>
  </si>
  <si>
    <t>19K4041134</t>
  </si>
  <si>
    <t>19K4071028</t>
  </si>
  <si>
    <t>19K4011094</t>
  </si>
  <si>
    <t>19K4011038</t>
  </si>
  <si>
    <t>19K4011123</t>
  </si>
  <si>
    <t>19K4011017</t>
  </si>
  <si>
    <t>19K4011302</t>
  </si>
  <si>
    <t>19K4021123</t>
  </si>
  <si>
    <t>19L4011152</t>
  </si>
  <si>
    <t>19L3061026</t>
  </si>
  <si>
    <t>19L3071024</t>
  </si>
  <si>
    <t>19L3071056</t>
  </si>
  <si>
    <t>19L3071094</t>
  </si>
  <si>
    <t>19L3071049</t>
  </si>
  <si>
    <t>19L3071067</t>
  </si>
  <si>
    <t>19L3081187</t>
  </si>
  <si>
    <t>19L3071012</t>
  </si>
  <si>
    <t>19L3071125</t>
  </si>
  <si>
    <t>19L3071106</t>
  </si>
  <si>
    <t>19L3071108</t>
  </si>
  <si>
    <t>19L3071127</t>
  </si>
  <si>
    <t>19L3071121</t>
  </si>
  <si>
    <t>17T3051020</t>
  </si>
  <si>
    <t>18L4021005</t>
  </si>
  <si>
    <t>17T6061031</t>
  </si>
  <si>
    <t>16K4021038</t>
  </si>
  <si>
    <t>18T1021138</t>
  </si>
  <si>
    <t>19K4021186</t>
  </si>
  <si>
    <t>18L3081065</t>
  </si>
  <si>
    <t>18F7551110</t>
  </si>
  <si>
    <t>18D4041010</t>
  </si>
  <si>
    <t>19K4041037</t>
  </si>
  <si>
    <t>18K4021266</t>
  </si>
  <si>
    <t>18F7541021</t>
  </si>
  <si>
    <t>17K4141016</t>
  </si>
  <si>
    <t>17F7511088</t>
  </si>
  <si>
    <t>18F7541135</t>
  </si>
  <si>
    <t>18A5011455</t>
  </si>
  <si>
    <t>15L4011084</t>
  </si>
  <si>
    <t>18K4041123</t>
  </si>
  <si>
    <t>19K4021374</t>
  </si>
  <si>
    <t>16K4051009</t>
  </si>
  <si>
    <t>16T1021192</t>
  </si>
  <si>
    <t>16L3061050</t>
  </si>
  <si>
    <t>18L3071207</t>
  </si>
  <si>
    <t>18T1021289</t>
  </si>
  <si>
    <t>19L1031042</t>
  </si>
  <si>
    <t>19L1031091</t>
  </si>
  <si>
    <t>19L1031099</t>
  </si>
  <si>
    <t>19L1031039</t>
  </si>
  <si>
    <t>15K4131072</t>
  </si>
  <si>
    <t>17F7511427</t>
  </si>
  <si>
    <t>18L1041028</t>
  </si>
  <si>
    <t>18L1041064</t>
  </si>
  <si>
    <t>18F7541164</t>
  </si>
  <si>
    <t>17F7511654</t>
  </si>
  <si>
    <t>16T1041046</t>
  </si>
  <si>
    <t>15T1011036</t>
  </si>
  <si>
    <t>17K4131049</t>
  </si>
  <si>
    <t>17K4011195</t>
  </si>
  <si>
    <t>17K4021287</t>
  </si>
  <si>
    <t>17K4021101</t>
  </si>
  <si>
    <t>17T6051263</t>
  </si>
  <si>
    <t>16L3071197</t>
  </si>
  <si>
    <t>18F7011011</t>
  </si>
  <si>
    <t>17F7061013</t>
  </si>
  <si>
    <t>16F7511170</t>
  </si>
  <si>
    <t>18L3061005</t>
  </si>
  <si>
    <t>18Y3011038</t>
  </si>
  <si>
    <t>18K4021290</t>
  </si>
  <si>
    <t>18L3081212</t>
  </si>
  <si>
    <t>18L3081109</t>
  </si>
  <si>
    <t>18F7531077</t>
  </si>
  <si>
    <t>17T1021173</t>
  </si>
  <si>
    <t>18K4011067</t>
  </si>
  <si>
    <t>15L3061003</t>
  </si>
  <si>
    <t>18T1021027</t>
  </si>
  <si>
    <t>15K4041094</t>
  </si>
  <si>
    <t>17K4011283</t>
  </si>
  <si>
    <t>18K4151014</t>
  </si>
  <si>
    <t>19S1011013</t>
  </si>
  <si>
    <t>18K4051127</t>
  </si>
  <si>
    <t>18F5411664</t>
  </si>
  <si>
    <t>16L3013004</t>
  </si>
  <si>
    <t>18K4051384</t>
  </si>
  <si>
    <t xml:space="preserve">Võ Thị </t>
  </si>
  <si>
    <t>Thảo</t>
  </si>
  <si>
    <t>16A5021045</t>
  </si>
  <si>
    <t xml:space="preserve">Trần Trung </t>
  </si>
  <si>
    <t>Dũng</t>
  </si>
  <si>
    <t>17L4013008</t>
  </si>
  <si>
    <t xml:space="preserve">Đoàn ngọc </t>
  </si>
  <si>
    <t>duy</t>
  </si>
  <si>
    <t>Phúc</t>
  </si>
  <si>
    <t>16L4011059</t>
  </si>
  <si>
    <t xml:space="preserve">Trương Văn </t>
  </si>
  <si>
    <t>Lĩnh</t>
  </si>
  <si>
    <t>17T6051170</t>
  </si>
  <si>
    <t xml:space="preserve">Nguyễn Thị Thuỳ </t>
  </si>
  <si>
    <t>Linh</t>
  </si>
  <si>
    <t>17A5011657</t>
  </si>
  <si>
    <t xml:space="preserve">Phạm Thu </t>
  </si>
  <si>
    <t>Thuý</t>
  </si>
  <si>
    <t>17A5011214</t>
  </si>
  <si>
    <t xml:space="preserve">Hoàng Thị </t>
  </si>
  <si>
    <t>Hoa</t>
  </si>
  <si>
    <t>16T2011034</t>
  </si>
  <si>
    <t xml:space="preserve">Huỳnh Tráng </t>
  </si>
  <si>
    <t>Sĩ</t>
  </si>
  <si>
    <t>17K4131093</t>
  </si>
  <si>
    <t xml:space="preserve">Ngô Văn </t>
  </si>
  <si>
    <t>Nhàn</t>
  </si>
  <si>
    <t>17A5011202</t>
  </si>
  <si>
    <t xml:space="preserve">Võ Thanh </t>
  </si>
  <si>
    <t>Hiền</t>
  </si>
  <si>
    <t xml:space="preserve">Huỳnh Thị Thảo </t>
  </si>
  <si>
    <t>Nhi</t>
  </si>
  <si>
    <t>16F7041008</t>
  </si>
  <si>
    <t xml:space="preserve">Lê Thị Khánh </t>
  </si>
  <si>
    <t>Huyền</t>
  </si>
  <si>
    <t>17F7511574</t>
  </si>
  <si>
    <t xml:space="preserve">Trần Ngọc Phương </t>
  </si>
  <si>
    <t xml:space="preserve">Nguyễn Thị </t>
  </si>
  <si>
    <t>Nga</t>
  </si>
  <si>
    <t xml:space="preserve">Nguyễn Văn </t>
  </si>
  <si>
    <t>Hùng</t>
  </si>
  <si>
    <t>18Y3051068</t>
  </si>
  <si>
    <t xml:space="preserve">Trần Thị Thu </t>
  </si>
  <si>
    <t>Ngân</t>
  </si>
  <si>
    <t>18T1051030</t>
  </si>
  <si>
    <t>Toàn</t>
  </si>
  <si>
    <t>13T1041175</t>
  </si>
  <si>
    <t xml:space="preserve">LÊ VĂN </t>
  </si>
  <si>
    <t>TUYẾN</t>
  </si>
  <si>
    <t>17T6091113</t>
  </si>
  <si>
    <t xml:space="preserve">Nguyễn Kim Huy </t>
  </si>
  <si>
    <t>Văn</t>
  </si>
  <si>
    <t>18F7011010</t>
  </si>
  <si>
    <t xml:space="preserve">Hoàng Nguyễn Thanh </t>
  </si>
  <si>
    <t>Nam</t>
  </si>
  <si>
    <t xml:space="preserve">Lê Thị </t>
  </si>
  <si>
    <t>Hà</t>
  </si>
  <si>
    <t>17K4131008</t>
  </si>
  <si>
    <t xml:space="preserve">Hà Trung </t>
  </si>
  <si>
    <t>Đức</t>
  </si>
  <si>
    <t>16N8031003</t>
  </si>
  <si>
    <t xml:space="preserve">Nguyễn Ngọc </t>
  </si>
  <si>
    <t>17F7541381</t>
  </si>
  <si>
    <t xml:space="preserve">Nguyễn Quốc Bảo </t>
  </si>
  <si>
    <t>Uyên</t>
  </si>
  <si>
    <t>15L3071017</t>
  </si>
  <si>
    <t>19K4021194</t>
  </si>
  <si>
    <t>Sathaphone​saiyalatma​</t>
  </si>
  <si>
    <t>Hằng</t>
  </si>
  <si>
    <t>Nguyên</t>
  </si>
  <si>
    <t>Thịnh</t>
  </si>
  <si>
    <t>Anh</t>
  </si>
  <si>
    <t>Tân</t>
  </si>
  <si>
    <t>Dẫn</t>
  </si>
  <si>
    <t>Huy</t>
  </si>
  <si>
    <t>Kiệt</t>
  </si>
  <si>
    <t>Long</t>
  </si>
  <si>
    <t>Châu</t>
  </si>
  <si>
    <t>Trang</t>
  </si>
  <si>
    <t>Hòa</t>
  </si>
  <si>
    <t>Tuấn</t>
  </si>
  <si>
    <t>Lâm</t>
  </si>
  <si>
    <t>Phú</t>
  </si>
  <si>
    <t>Thành</t>
  </si>
  <si>
    <t>Sơn</t>
  </si>
  <si>
    <t>Phương</t>
  </si>
  <si>
    <t>Tường</t>
  </si>
  <si>
    <t>Trâm</t>
  </si>
  <si>
    <t>Nguyệt</t>
  </si>
  <si>
    <t>Như</t>
  </si>
  <si>
    <t>Thương</t>
  </si>
  <si>
    <t>Lin</t>
  </si>
  <si>
    <t>Tài</t>
  </si>
  <si>
    <t>Lan</t>
  </si>
  <si>
    <t>Vy</t>
  </si>
  <si>
    <t>Yến</t>
  </si>
  <si>
    <t>Khai</t>
  </si>
  <si>
    <t>Ngọc</t>
  </si>
  <si>
    <t>Bình</t>
  </si>
  <si>
    <t>Thu</t>
  </si>
  <si>
    <t>Phan</t>
  </si>
  <si>
    <t>Thiện</t>
  </si>
  <si>
    <t>Vân</t>
  </si>
  <si>
    <t>Thuỷ</t>
  </si>
  <si>
    <t>Vinh</t>
  </si>
  <si>
    <t>Hoài</t>
  </si>
  <si>
    <t>Hạnh</t>
  </si>
  <si>
    <t>Mỹ</t>
  </si>
  <si>
    <t>Hưng</t>
  </si>
  <si>
    <t>Dương</t>
  </si>
  <si>
    <t>Nhung</t>
  </si>
  <si>
    <t>An</t>
  </si>
  <si>
    <t>Quỳnh</t>
  </si>
  <si>
    <t>Quý</t>
  </si>
  <si>
    <t>Quân</t>
  </si>
  <si>
    <t>Ly</t>
  </si>
  <si>
    <t>Tùng</t>
  </si>
  <si>
    <t>Danh</t>
  </si>
  <si>
    <t>Quang</t>
  </si>
  <si>
    <t>Hiếu</t>
  </si>
  <si>
    <t>Tin</t>
  </si>
  <si>
    <t>Nghĩa</t>
  </si>
  <si>
    <t>Trinh</t>
  </si>
  <si>
    <t>Vi</t>
  </si>
  <si>
    <t>Bảo</t>
  </si>
  <si>
    <t>Mão</t>
  </si>
  <si>
    <t>Cường</t>
  </si>
  <si>
    <t>Khanh</t>
  </si>
  <si>
    <t>Nhật</t>
  </si>
  <si>
    <t>Vũ</t>
  </si>
  <si>
    <t>Quí</t>
  </si>
  <si>
    <t>Sang</t>
  </si>
  <si>
    <t>Sỹ</t>
  </si>
  <si>
    <t>Trường</t>
  </si>
  <si>
    <t>Hương</t>
  </si>
  <si>
    <t>Thi</t>
  </si>
  <si>
    <t>Vĩ</t>
  </si>
  <si>
    <t>Khương</t>
  </si>
  <si>
    <t>Khôi</t>
  </si>
  <si>
    <t>Công</t>
  </si>
  <si>
    <t>Tiến</t>
  </si>
  <si>
    <t>Ân</t>
  </si>
  <si>
    <t>Hảo</t>
  </si>
  <si>
    <t>Minh</t>
  </si>
  <si>
    <t>Hoàng</t>
  </si>
  <si>
    <t>Mạnh</t>
  </si>
  <si>
    <t>Đan</t>
  </si>
  <si>
    <t>Trình</t>
  </si>
  <si>
    <t>Trí</t>
  </si>
  <si>
    <t>Tín</t>
  </si>
  <si>
    <t>Mẫn</t>
  </si>
  <si>
    <t>Khưởng</t>
  </si>
  <si>
    <t>MỸ</t>
  </si>
  <si>
    <t>Phong</t>
  </si>
  <si>
    <t>Đạt</t>
  </si>
  <si>
    <t>Trúc</t>
  </si>
  <si>
    <t>Thiên</t>
  </si>
  <si>
    <t>Huế</t>
  </si>
  <si>
    <t>Nhiễm</t>
  </si>
  <si>
    <t>Thư</t>
  </si>
  <si>
    <t>Cảm</t>
  </si>
  <si>
    <t>Kiên</t>
  </si>
  <si>
    <t>Hoan</t>
  </si>
  <si>
    <t>Diệp</t>
  </si>
  <si>
    <t>HẢo</t>
  </si>
  <si>
    <t>ThẢo</t>
  </si>
  <si>
    <t>Thủy</t>
  </si>
  <si>
    <t>My</t>
  </si>
  <si>
    <t>Sông</t>
  </si>
  <si>
    <t>Lộc</t>
  </si>
  <si>
    <t>Lương</t>
  </si>
  <si>
    <t>Lân</t>
  </si>
  <si>
    <t>Oanh</t>
  </si>
  <si>
    <t>Ánh</t>
  </si>
  <si>
    <t>Souksavanh</t>
  </si>
  <si>
    <t>Dung</t>
  </si>
  <si>
    <t>Kháng</t>
  </si>
  <si>
    <t>Việt</t>
  </si>
  <si>
    <t>Trung</t>
  </si>
  <si>
    <t>Ý</t>
  </si>
  <si>
    <t>Bửu</t>
  </si>
  <si>
    <t>Khánh</t>
  </si>
  <si>
    <t>Thái</t>
  </si>
  <si>
    <t>Chinh</t>
  </si>
  <si>
    <t>Viên</t>
  </si>
  <si>
    <t>Khải</t>
  </si>
  <si>
    <t>Khiêm</t>
  </si>
  <si>
    <t>Nhu</t>
  </si>
  <si>
    <t>Kim</t>
  </si>
  <si>
    <t>Thanh</t>
  </si>
  <si>
    <t>Loan</t>
  </si>
  <si>
    <t>Hoà</t>
  </si>
  <si>
    <t>Tâm</t>
  </si>
  <si>
    <t>Ngàn</t>
  </si>
  <si>
    <t>Tiếnanh</t>
  </si>
  <si>
    <t>Điệp</t>
  </si>
  <si>
    <t>Đài</t>
  </si>
  <si>
    <t>Khoa</t>
  </si>
  <si>
    <t>Thùy</t>
  </si>
  <si>
    <t>Lực</t>
  </si>
  <si>
    <t>Định</t>
  </si>
  <si>
    <t>Hoanh</t>
  </si>
  <si>
    <t>Luân</t>
  </si>
  <si>
    <t>Biển</t>
  </si>
  <si>
    <t>Quốc</t>
  </si>
  <si>
    <t>Thêm</t>
  </si>
  <si>
    <t>Thắng</t>
  </si>
  <si>
    <t>Bản</t>
  </si>
  <si>
    <t>Dưởng</t>
  </si>
  <si>
    <t>Cao</t>
  </si>
  <si>
    <t>HẰng</t>
  </si>
  <si>
    <t>Mi</t>
  </si>
  <si>
    <t>Bằng</t>
  </si>
  <si>
    <t>Duyên</t>
  </si>
  <si>
    <t>NiỆm</t>
  </si>
  <si>
    <t>Cảnh</t>
  </si>
  <si>
    <t>Thạnh</t>
  </si>
  <si>
    <t>Hoàn</t>
  </si>
  <si>
    <t>Tiên</t>
  </si>
  <si>
    <t>Chấu</t>
  </si>
  <si>
    <t>Chiến</t>
  </si>
  <si>
    <t>Hâu</t>
  </si>
  <si>
    <t>Hồng</t>
  </si>
  <si>
    <t xml:space="preserve">Nguyễn Thị Thu </t>
  </si>
  <si>
    <t xml:space="preserve">Hoàng Phúc </t>
  </si>
  <si>
    <t xml:space="preserve">Huỳnh Ngọc </t>
  </si>
  <si>
    <t xml:space="preserve">Dương Ngọc </t>
  </si>
  <si>
    <t xml:space="preserve">Nguyễn Hữu </t>
  </si>
  <si>
    <t xml:space="preserve">Nguyễn Thành </t>
  </si>
  <si>
    <t xml:space="preserve">Nguyễn Phương </t>
  </si>
  <si>
    <t xml:space="preserve">Lê Quốc </t>
  </si>
  <si>
    <t xml:space="preserve">Trương Đình </t>
  </si>
  <si>
    <t xml:space="preserve">Ngô Trọng Nhật </t>
  </si>
  <si>
    <t xml:space="preserve">Nguyễn Hoàng </t>
  </si>
  <si>
    <t xml:space="preserve">Nguyễn Ngọc Á </t>
  </si>
  <si>
    <t xml:space="preserve">Đinh Thuỳ </t>
  </si>
  <si>
    <t xml:space="preserve">Nguyễn </t>
  </si>
  <si>
    <t xml:space="preserve">Phan Thái </t>
  </si>
  <si>
    <t xml:space="preserve">Lê Đỗ Khắc </t>
  </si>
  <si>
    <t xml:space="preserve">Nguyễn Thanh </t>
  </si>
  <si>
    <t xml:space="preserve">Trần Duy </t>
  </si>
  <si>
    <t xml:space="preserve">Dương Văn </t>
  </si>
  <si>
    <t xml:space="preserve">Đinh Ngọc </t>
  </si>
  <si>
    <t xml:space="preserve">Trần Thị Đông </t>
  </si>
  <si>
    <t xml:space="preserve">Nguyễn Việt </t>
  </si>
  <si>
    <t xml:space="preserve">Nguyễn Thị Ngọc </t>
  </si>
  <si>
    <t xml:space="preserve">Trần Hoài Nhật </t>
  </si>
  <si>
    <t xml:space="preserve">Lê Đức Hải </t>
  </si>
  <si>
    <t xml:space="preserve">Hứa Thị Uyên </t>
  </si>
  <si>
    <t xml:space="preserve">Nguyễn Thị Thanh </t>
  </si>
  <si>
    <t xml:space="preserve">Phan Thị Thanh </t>
  </si>
  <si>
    <t xml:space="preserve">NguyỄn ThỊ QuỲnh </t>
  </si>
  <si>
    <t xml:space="preserve">Phan ThỊ Thanh </t>
  </si>
  <si>
    <t xml:space="preserve">Hoàng Anh </t>
  </si>
  <si>
    <t xml:space="preserve">Mai Thị Giáng </t>
  </si>
  <si>
    <t xml:space="preserve">Hồ Ngọc </t>
  </si>
  <si>
    <t xml:space="preserve">Nguyễn Thị Thuý </t>
  </si>
  <si>
    <t xml:space="preserve">Trần Thị Ngọc </t>
  </si>
  <si>
    <t xml:space="preserve">Hồ Thị Thanh </t>
  </si>
  <si>
    <t xml:space="preserve">Đặng Hoàng </t>
  </si>
  <si>
    <t xml:space="preserve">Nguyễn Phan </t>
  </si>
  <si>
    <t xml:space="preserve">Trần Công </t>
  </si>
  <si>
    <t xml:space="preserve">Trần Thị Như </t>
  </si>
  <si>
    <t xml:space="preserve">Trần Thị Phương </t>
  </si>
  <si>
    <t xml:space="preserve">Cao Võ Nhật </t>
  </si>
  <si>
    <t xml:space="preserve">Mai Thị Thu </t>
  </si>
  <si>
    <t xml:space="preserve">Lê Đình </t>
  </si>
  <si>
    <t xml:space="preserve">Trần Thị </t>
  </si>
  <si>
    <t xml:space="preserve">Nguyễn Hồng </t>
  </si>
  <si>
    <t xml:space="preserve">Hoàng Minh </t>
  </si>
  <si>
    <t xml:space="preserve">Trần Thị Tuyết </t>
  </si>
  <si>
    <t xml:space="preserve">Lê Võ Mai </t>
  </si>
  <si>
    <t xml:space="preserve">Nguyễn Quốc </t>
  </si>
  <si>
    <t xml:space="preserve">Trương Thị Thanh </t>
  </si>
  <si>
    <t xml:space="preserve">Lê Phước Chí </t>
  </si>
  <si>
    <t xml:space="preserve">Nguyễn Thị Mỹ </t>
  </si>
  <si>
    <t xml:space="preserve">Bùi Thị Diệu </t>
  </si>
  <si>
    <t xml:space="preserve">Nguyễn Minh </t>
  </si>
  <si>
    <t xml:space="preserve">Mai Văn Phúc </t>
  </si>
  <si>
    <t xml:space="preserve">Phan Ngọc Khánh </t>
  </si>
  <si>
    <t xml:space="preserve">Nguyễn Đức Hoàng </t>
  </si>
  <si>
    <t xml:space="preserve">Hà Thanh Kiều </t>
  </si>
  <si>
    <t xml:space="preserve">Huỳnh Thuỳ </t>
  </si>
  <si>
    <t xml:space="preserve">Nguyễn Thị Hồng </t>
  </si>
  <si>
    <t xml:space="preserve">Phạm Nhật </t>
  </si>
  <si>
    <t xml:space="preserve">Dương Thuỷ </t>
  </si>
  <si>
    <t xml:space="preserve">Hồ Phương </t>
  </si>
  <si>
    <t xml:space="preserve">Nguyễn Thị Quỳnh </t>
  </si>
  <si>
    <t xml:space="preserve">Hoàng Trọng Minh </t>
  </si>
  <si>
    <t xml:space="preserve">Nguyễn Thị Thảo </t>
  </si>
  <si>
    <t xml:space="preserve">Tôn Thất </t>
  </si>
  <si>
    <t xml:space="preserve">Trần Quốc </t>
  </si>
  <si>
    <t xml:space="preserve">Võ Thị Thanh </t>
  </si>
  <si>
    <t xml:space="preserve">Phạm Anh Ngọc </t>
  </si>
  <si>
    <t xml:space="preserve">Phan Minh </t>
  </si>
  <si>
    <t xml:space="preserve">Phạm Thị Ngọc </t>
  </si>
  <si>
    <t xml:space="preserve">Nguyễn Thái </t>
  </si>
  <si>
    <t xml:space="preserve">Phạm Thuỳ </t>
  </si>
  <si>
    <t xml:space="preserve">Trần Như Trọng </t>
  </si>
  <si>
    <t xml:space="preserve">Trương Diệu </t>
  </si>
  <si>
    <t xml:space="preserve">Nguyễn Thị Phương </t>
  </si>
  <si>
    <t xml:space="preserve">Ngô Thị Tường </t>
  </si>
  <si>
    <t xml:space="preserve">ĐỖ NgỌc </t>
  </si>
  <si>
    <t xml:space="preserve">Trần Thị Vân </t>
  </si>
  <si>
    <t xml:space="preserve">Nguyễn Văn Gia </t>
  </si>
  <si>
    <t xml:space="preserve">Phan Công </t>
  </si>
  <si>
    <t xml:space="preserve">Nguyễn Quốc Anh </t>
  </si>
  <si>
    <t xml:space="preserve">Trần Minh </t>
  </si>
  <si>
    <t xml:space="preserve">Hoàng Đình </t>
  </si>
  <si>
    <t xml:space="preserve">Nguyễn Võ Tường </t>
  </si>
  <si>
    <t xml:space="preserve">Phan Quang </t>
  </si>
  <si>
    <t xml:space="preserve">Phan Bảo </t>
  </si>
  <si>
    <t xml:space="preserve">Vũ Thị Nhật </t>
  </si>
  <si>
    <t xml:space="preserve">Nguyễn Thị Yến </t>
  </si>
  <si>
    <t xml:space="preserve">Hồ Lê Bảo </t>
  </si>
  <si>
    <t xml:space="preserve">Lê Thị Phương </t>
  </si>
  <si>
    <t xml:space="preserve">Lê Anh </t>
  </si>
  <si>
    <t xml:space="preserve">Lê Thị Hồng </t>
  </si>
  <si>
    <t xml:space="preserve">Phạm Công </t>
  </si>
  <si>
    <t xml:space="preserve">Phạm Nữ Ái </t>
  </si>
  <si>
    <t xml:space="preserve">Phạm Thị Thùy </t>
  </si>
  <si>
    <t xml:space="preserve">Đỗ Văn Xuân </t>
  </si>
  <si>
    <t xml:space="preserve">Phạm Đoàn Nhật </t>
  </si>
  <si>
    <t xml:space="preserve">Lê Thị Thu </t>
  </si>
  <si>
    <t xml:space="preserve">Dương Ngọc Minh </t>
  </si>
  <si>
    <t xml:space="preserve">Đặng Thị Thuỳ </t>
  </si>
  <si>
    <t xml:space="preserve">Nguyễn Bích Hiền </t>
  </si>
  <si>
    <t xml:space="preserve">Đỗ Hoàng </t>
  </si>
  <si>
    <t xml:space="preserve">Phạm Mai </t>
  </si>
  <si>
    <t xml:space="preserve">Lê Phước Lan </t>
  </si>
  <si>
    <t xml:space="preserve">Phan Thị </t>
  </si>
  <si>
    <t xml:space="preserve">Hoàng Kim Ngọc </t>
  </si>
  <si>
    <t xml:space="preserve">Hoàng Nhân </t>
  </si>
  <si>
    <t xml:space="preserve">Trần Thị Hà </t>
  </si>
  <si>
    <t xml:space="preserve">Hồ Xuân </t>
  </si>
  <si>
    <t xml:space="preserve">Nguyễn Hữu Phi </t>
  </si>
  <si>
    <t xml:space="preserve">Phan Quốc </t>
  </si>
  <si>
    <t xml:space="preserve">Phạm Lê Nhật </t>
  </si>
  <si>
    <t xml:space="preserve">Trần Ngọc </t>
  </si>
  <si>
    <t xml:space="preserve">Nguyễn Bá Băng </t>
  </si>
  <si>
    <t xml:space="preserve">Phan Văn </t>
  </si>
  <si>
    <t xml:space="preserve">Hồ Thị Ngọc </t>
  </si>
  <si>
    <t xml:space="preserve">Ngô Hữu </t>
  </si>
  <si>
    <t xml:space="preserve">Trần Viết </t>
  </si>
  <si>
    <t xml:space="preserve">Nguyễn Thị Khánh </t>
  </si>
  <si>
    <t xml:space="preserve">Lê Thị Bích </t>
  </si>
  <si>
    <t xml:space="preserve">Lê Đoàn Bình </t>
  </si>
  <si>
    <t xml:space="preserve">Nguyễn Huy </t>
  </si>
  <si>
    <t xml:space="preserve">Ngô Quang </t>
  </si>
  <si>
    <t xml:space="preserve">Phạm Văn </t>
  </si>
  <si>
    <t xml:space="preserve">Nguyễn Linh </t>
  </si>
  <si>
    <t xml:space="preserve">Nguyễn Quang </t>
  </si>
  <si>
    <t xml:space="preserve">Nguyễn Văn Minh </t>
  </si>
  <si>
    <t xml:space="preserve">Ngô Thị Phương </t>
  </si>
  <si>
    <t xml:space="preserve">Trần Hữu Nguyên </t>
  </si>
  <si>
    <t xml:space="preserve">Hoả Chí Hoàng </t>
  </si>
  <si>
    <t xml:space="preserve">Huỳnh Bảo </t>
  </si>
  <si>
    <t xml:space="preserve">Nguyễn Đăng </t>
  </si>
  <si>
    <t xml:space="preserve">Phan Tấn </t>
  </si>
  <si>
    <t xml:space="preserve">Lê Bá Nhật </t>
  </si>
  <si>
    <t xml:space="preserve">Hoàng Thanh </t>
  </si>
  <si>
    <t xml:space="preserve">Lê Văn </t>
  </si>
  <si>
    <t xml:space="preserve">NguyỄn ĐỨc </t>
  </si>
  <si>
    <t xml:space="preserve">Nguyễn Đình </t>
  </si>
  <si>
    <t xml:space="preserve">Văn Thị Lê </t>
  </si>
  <si>
    <t xml:space="preserve">Hồ Công </t>
  </si>
  <si>
    <t xml:space="preserve">Huỳnh Trọng </t>
  </si>
  <si>
    <t xml:space="preserve">Lê Gia </t>
  </si>
  <si>
    <t xml:space="preserve">Nguyễn Nhật </t>
  </si>
  <si>
    <t xml:space="preserve">Hồ Sỷ </t>
  </si>
  <si>
    <t xml:space="preserve">Trần Vũ Trùng </t>
  </si>
  <si>
    <t xml:space="preserve">Hà Thị Giáng </t>
  </si>
  <si>
    <t xml:space="preserve">Hoàng Lê Uyên </t>
  </si>
  <si>
    <t xml:space="preserve">Đặng Khắc Nhật </t>
  </si>
  <si>
    <t xml:space="preserve">Lê Ngọc </t>
  </si>
  <si>
    <t xml:space="preserve">Nguyễn Nhạc </t>
  </si>
  <si>
    <t xml:space="preserve">Phạm Huy </t>
  </si>
  <si>
    <t xml:space="preserve">Trương Thị Hoài </t>
  </si>
  <si>
    <t xml:space="preserve">Nguyễn Thị Bảo </t>
  </si>
  <si>
    <t xml:space="preserve">Đoàn Ngọc </t>
  </si>
  <si>
    <t xml:space="preserve">Phan Ngọc </t>
  </si>
  <si>
    <t xml:space="preserve">Trần Mạnh </t>
  </si>
  <si>
    <t xml:space="preserve">Đặng Thị Nhã </t>
  </si>
  <si>
    <t xml:space="preserve">Bùi Văn </t>
  </si>
  <si>
    <t xml:space="preserve">Phan Khắc </t>
  </si>
  <si>
    <t xml:space="preserve">Lê Hồng </t>
  </si>
  <si>
    <t xml:space="preserve">Phạm Sơn </t>
  </si>
  <si>
    <t xml:space="preserve">Lê Thị Thanh </t>
  </si>
  <si>
    <t xml:space="preserve">Trần Thành </t>
  </si>
  <si>
    <t xml:space="preserve">Hoàng Trọng Cảnh </t>
  </si>
  <si>
    <t xml:space="preserve">Bùi Thị Ngọc </t>
  </si>
  <si>
    <t xml:space="preserve">NguyỄn NgỌc </t>
  </si>
  <si>
    <t xml:space="preserve">Lê NguyỄn Nguyên </t>
  </si>
  <si>
    <t xml:space="preserve">Phan Thanh </t>
  </si>
  <si>
    <t xml:space="preserve">Nguyễn Lê Thanh </t>
  </si>
  <si>
    <t xml:space="preserve">PhẠm TrẦn Trà </t>
  </si>
  <si>
    <t xml:space="preserve">Nguyễn Băng </t>
  </si>
  <si>
    <t xml:space="preserve">Dương Thị </t>
  </si>
  <si>
    <t xml:space="preserve">Đinh Thị Quỳnh </t>
  </si>
  <si>
    <t xml:space="preserve">Nguyễn Thị Hoàng </t>
  </si>
  <si>
    <t xml:space="preserve">Thái Công Anh </t>
  </si>
  <si>
    <t xml:space="preserve">Phạm Tài Phát </t>
  </si>
  <si>
    <t xml:space="preserve">La O Minh </t>
  </si>
  <si>
    <t xml:space="preserve">Mai Tấn </t>
  </si>
  <si>
    <t xml:space="preserve">Mai Thị Mỹ </t>
  </si>
  <si>
    <t xml:space="preserve">Phalangsy </t>
  </si>
  <si>
    <t xml:space="preserve">Trần Thị Mỹ </t>
  </si>
  <si>
    <t xml:space="preserve">Mai Ngọc </t>
  </si>
  <si>
    <t xml:space="preserve">Nguyễn Thị Tường </t>
  </si>
  <si>
    <t xml:space="preserve">Trần Thuỳ </t>
  </si>
  <si>
    <t xml:space="preserve">Nguyễn Huy Quốc </t>
  </si>
  <si>
    <t xml:space="preserve">Hàn Dương </t>
  </si>
  <si>
    <t xml:space="preserve">Hồ Hoàng </t>
  </si>
  <si>
    <t xml:space="preserve">Lê Xuân </t>
  </si>
  <si>
    <t xml:space="preserve">Hoàng Hữu </t>
  </si>
  <si>
    <t xml:space="preserve">Nguyễn Ngọc Như </t>
  </si>
  <si>
    <t xml:space="preserve">Hà Trần Minh </t>
  </si>
  <si>
    <t xml:space="preserve">Trịnh Thiên Tấn </t>
  </si>
  <si>
    <t xml:space="preserve">Nguyễn Thị Minh </t>
  </si>
  <si>
    <t xml:space="preserve">Hà Thị Mỹ </t>
  </si>
  <si>
    <t xml:space="preserve">Võ Hoàng </t>
  </si>
  <si>
    <t xml:space="preserve">Nguyễn Thị </t>
  </si>
  <si>
    <t xml:space="preserve">Trần Thị Thuý </t>
  </si>
  <si>
    <t xml:space="preserve">Nguyễn Thúy Như </t>
  </si>
  <si>
    <t xml:space="preserve">Phạm Nguyễn Khôi </t>
  </si>
  <si>
    <t xml:space="preserve">Bùi Thị Quỳnh </t>
  </si>
  <si>
    <t xml:space="preserve">Lê Minh </t>
  </si>
  <si>
    <t xml:space="preserve">Nguyễn Bá </t>
  </si>
  <si>
    <t xml:space="preserve">Mai TrẦn Minh </t>
  </si>
  <si>
    <t xml:space="preserve">Hồ Văn Thanh </t>
  </si>
  <si>
    <t xml:space="preserve">Văn Thiên </t>
  </si>
  <si>
    <t xml:space="preserve">Đoàn Minh </t>
  </si>
  <si>
    <t xml:space="preserve">Phan Huỳnh </t>
  </si>
  <si>
    <t xml:space="preserve">Phạm Quốc </t>
  </si>
  <si>
    <t xml:space="preserve">Trần Hồ Duy </t>
  </si>
  <si>
    <t xml:space="preserve">Châu Văn </t>
  </si>
  <si>
    <t xml:space="preserve">Đoàn Công </t>
  </si>
  <si>
    <t xml:space="preserve">Trương Thị </t>
  </si>
  <si>
    <t xml:space="preserve">Hoàng Thị Hồng </t>
  </si>
  <si>
    <t xml:space="preserve">Dương Minh </t>
  </si>
  <si>
    <t xml:space="preserve">Nguyễn Xuân </t>
  </si>
  <si>
    <t xml:space="preserve">Lê Tiến </t>
  </si>
  <si>
    <t xml:space="preserve">Nguyễn Thị Kim </t>
  </si>
  <si>
    <t xml:space="preserve">Nguyễn Thị Trà </t>
  </si>
  <si>
    <t xml:space="preserve">Phan Thiên </t>
  </si>
  <si>
    <t xml:space="preserve">Trần Thị Bảo </t>
  </si>
  <si>
    <t xml:space="preserve">Lê Thị Thùy </t>
  </si>
  <si>
    <t xml:space="preserve">Nguyễn Thị Kiều </t>
  </si>
  <si>
    <t xml:space="preserve">Phan Thị Thuỳ </t>
  </si>
  <si>
    <t xml:space="preserve">Đặng Thị Thanh </t>
  </si>
  <si>
    <t xml:space="preserve">Cao Trần </t>
  </si>
  <si>
    <t xml:space="preserve">Lê Quang </t>
  </si>
  <si>
    <t xml:space="preserve">Lê Thị Thùy </t>
  </si>
  <si>
    <t xml:space="preserve">Nguyễn Hoàng Khiêm </t>
  </si>
  <si>
    <t xml:space="preserve">Phạm Thị Quỳnh </t>
  </si>
  <si>
    <t xml:space="preserve">Nguyễn Thân Quỳnh </t>
  </si>
  <si>
    <t xml:space="preserve">Võ Văn Thành </t>
  </si>
  <si>
    <t xml:space="preserve">Huỳnh Khánh </t>
  </si>
  <si>
    <t xml:space="preserve">Lê Thuỳ Lam </t>
  </si>
  <si>
    <t xml:space="preserve">Ngô Thị Ánh </t>
  </si>
  <si>
    <t xml:space="preserve">Đoàn Thị Bích </t>
  </si>
  <si>
    <t xml:space="preserve">Đậu Thị Ánh </t>
  </si>
  <si>
    <t xml:space="preserve">Lê Phương </t>
  </si>
  <si>
    <t xml:space="preserve">Nguyễn Thiện </t>
  </si>
  <si>
    <t xml:space="preserve">Nguyễn Tuấn </t>
  </si>
  <si>
    <t xml:space="preserve">Phan Việt </t>
  </si>
  <si>
    <t xml:space="preserve">Phan Lưu Tiến </t>
  </si>
  <si>
    <t xml:space="preserve">Pơloong Thị </t>
  </si>
  <si>
    <t xml:space="preserve">Lương Viết </t>
  </si>
  <si>
    <t xml:space="preserve">Nguyễn Kim </t>
  </si>
  <si>
    <t xml:space="preserve">Huỳnh </t>
  </si>
  <si>
    <t xml:space="preserve">Lê Nguyên </t>
  </si>
  <si>
    <t xml:space="preserve">Nguyễn Quang Phương </t>
  </si>
  <si>
    <t xml:space="preserve">Đặng Thành </t>
  </si>
  <si>
    <t xml:space="preserve">Hoàng Thị Ngọc </t>
  </si>
  <si>
    <t xml:space="preserve">Đào Thị Minh </t>
  </si>
  <si>
    <t xml:space="preserve">Hồ Văn </t>
  </si>
  <si>
    <t xml:space="preserve">Phạm Anh </t>
  </si>
  <si>
    <t xml:space="preserve">Trương Minh </t>
  </si>
  <si>
    <t xml:space="preserve">Hồ Đăng </t>
  </si>
  <si>
    <t xml:space="preserve">Dương Phước Anh </t>
  </si>
  <si>
    <t xml:space="preserve">Châu Quốc Nhật </t>
  </si>
  <si>
    <t xml:space="preserve">Đoàn Thị </t>
  </si>
  <si>
    <t xml:space="preserve">Trương Thị Thục </t>
  </si>
  <si>
    <t xml:space="preserve">Lê Thị Thuý </t>
  </si>
  <si>
    <t xml:space="preserve">Võ Quang </t>
  </si>
  <si>
    <t xml:space="preserve">Đặng Thị Vân </t>
  </si>
  <si>
    <t xml:space="preserve">Đào Xuân </t>
  </si>
  <si>
    <t xml:space="preserve">Trần Yến </t>
  </si>
  <si>
    <t xml:space="preserve">Lê Trung </t>
  </si>
  <si>
    <t xml:space="preserve">Lê Thuận </t>
  </si>
  <si>
    <t xml:space="preserve">Lê Văn Nhật </t>
  </si>
  <si>
    <t xml:space="preserve">Hoàng Đình Bảo </t>
  </si>
  <si>
    <t xml:space="preserve">Nguyễn Chí </t>
  </si>
  <si>
    <t xml:space="preserve">Duong Hồng </t>
  </si>
  <si>
    <t xml:space="preserve">Nguyễn Đinh Bảo </t>
  </si>
  <si>
    <t xml:space="preserve">Trần Văn </t>
  </si>
  <si>
    <t xml:space="preserve">Hoàng Xuân </t>
  </si>
  <si>
    <t xml:space="preserve">Phan Tâm </t>
  </si>
  <si>
    <t xml:space="preserve">Võ Văn </t>
  </si>
  <si>
    <t xml:space="preserve">Phạm Trần Phương </t>
  </si>
  <si>
    <t xml:space="preserve">Bùi Hoàng Bảo </t>
  </si>
  <si>
    <t xml:space="preserve">Lê ThỊ Thu </t>
  </si>
  <si>
    <t xml:space="preserve">Huỳnh Uyển </t>
  </si>
  <si>
    <t xml:space="preserve">Lê Đỗ Đức </t>
  </si>
  <si>
    <t xml:space="preserve">Phùng Quang </t>
  </si>
  <si>
    <t xml:space="preserve">Lê Thị Kỳ </t>
  </si>
  <si>
    <t xml:space="preserve">Phan Thị Trúc </t>
  </si>
  <si>
    <t xml:space="preserve">Hồ Thiện </t>
  </si>
  <si>
    <t xml:space="preserve">Nguyễn Lê </t>
  </si>
  <si>
    <t xml:space="preserve">Trần Hữu </t>
  </si>
  <si>
    <t xml:space="preserve">Lê Tấbn </t>
  </si>
  <si>
    <t xml:space="preserve">Thái TỊnh </t>
  </si>
  <si>
    <t xml:space="preserve">Lê Thị Uyển </t>
  </si>
  <si>
    <t xml:space="preserve">Trần Nguyễn </t>
  </si>
  <si>
    <t xml:space="preserve">Nguyễn Đức Anh </t>
  </si>
  <si>
    <t xml:space="preserve">Phan Xuân </t>
  </si>
  <si>
    <t xml:space="preserve">Vũ Đình </t>
  </si>
  <si>
    <t xml:space="preserve">Đặng </t>
  </si>
  <si>
    <t xml:space="preserve">Trần Thị Quỳnh </t>
  </si>
  <si>
    <t xml:space="preserve">Phạm Thị Thu </t>
  </si>
  <si>
    <t xml:space="preserve">Võ Thị Nhật </t>
  </si>
  <si>
    <t xml:space="preserve">Phan Thị Uyên </t>
  </si>
  <si>
    <t xml:space="preserve">Hà Sĩ </t>
  </si>
  <si>
    <t xml:space="preserve">Ngô Đạt </t>
  </si>
  <si>
    <t xml:space="preserve">ĐẶng Minh </t>
  </si>
  <si>
    <t xml:space="preserve">Nguyễn Trung </t>
  </si>
  <si>
    <t xml:space="preserve">Ngô Lê Bội </t>
  </si>
  <si>
    <t xml:space="preserve">Đặng Công </t>
  </si>
  <si>
    <t xml:space="preserve">Hồ Khánh </t>
  </si>
  <si>
    <t xml:space="preserve">Đặng Đình Cao </t>
  </si>
  <si>
    <t xml:space="preserve">Bùi Hữu Minh </t>
  </si>
  <si>
    <t xml:space="preserve">Ngô Thị Hoàng </t>
  </si>
  <si>
    <t xml:space="preserve">Võ Thị Như </t>
  </si>
  <si>
    <t xml:space="preserve">Lê Hữu </t>
  </si>
  <si>
    <t xml:space="preserve">Hoàng Lê Nhật </t>
  </si>
  <si>
    <t xml:space="preserve">Trần Quyết </t>
  </si>
  <si>
    <t xml:space="preserve">Hoàng Thị Ý </t>
  </si>
  <si>
    <t xml:space="preserve">Nguyễn Công </t>
  </si>
  <si>
    <t xml:space="preserve">HỒ ThỊ TưỜng </t>
  </si>
  <si>
    <t xml:space="preserve">Huỳnh Thị Lệ </t>
  </si>
  <si>
    <t/>
  </si>
  <si>
    <t xml:space="preserve">Lê Thanh Minh </t>
  </si>
  <si>
    <t xml:space="preserve">Lê Thị Kiều </t>
  </si>
  <si>
    <t xml:space="preserve">Phan Hữu </t>
  </si>
  <si>
    <t xml:space="preserve">Trần Thanh </t>
  </si>
  <si>
    <t xml:space="preserve">Phạm Minh </t>
  </si>
  <si>
    <t>18T1021280</t>
  </si>
  <si>
    <t>18T1021151</t>
  </si>
  <si>
    <t>14C4019084</t>
  </si>
  <si>
    <t>14L3111055</t>
  </si>
  <si>
    <t>14L3081204</t>
  </si>
  <si>
    <t>15T1011097</t>
  </si>
  <si>
    <t>17F7561123</t>
  </si>
  <si>
    <t>17F7541399</t>
  </si>
  <si>
    <t>17T1021018</t>
  </si>
  <si>
    <t>17S1011016</t>
  </si>
  <si>
    <t>17L3061126</t>
  </si>
  <si>
    <t>16F7511077</t>
  </si>
  <si>
    <t>16K4031040</t>
  </si>
  <si>
    <t>17T3041112</t>
  </si>
  <si>
    <t>17F7511167</t>
  </si>
  <si>
    <t>17T6051038</t>
  </si>
  <si>
    <t>17T6061201</t>
  </si>
  <si>
    <t>17T6061264</t>
  </si>
  <si>
    <t>17T1051006</t>
  </si>
  <si>
    <t>17T1051029</t>
  </si>
  <si>
    <t>17T1051008</t>
  </si>
  <si>
    <t>17F7541090</t>
  </si>
  <si>
    <t>17T1051052</t>
  </si>
  <si>
    <t>17T1041029</t>
  </si>
  <si>
    <t>17T6091032</t>
  </si>
  <si>
    <t>17L3161014</t>
  </si>
  <si>
    <t>17T3051032</t>
  </si>
  <si>
    <t>17T3051049</t>
  </si>
  <si>
    <t>17L3091007</t>
  </si>
  <si>
    <t>17T6051068</t>
  </si>
  <si>
    <t>17T1044001</t>
  </si>
  <si>
    <t>17T6051050</t>
  </si>
  <si>
    <t>17T1051074</t>
  </si>
  <si>
    <t>17T1051025</t>
  </si>
  <si>
    <t>17T1051054</t>
  </si>
  <si>
    <t>17F7561079</t>
  </si>
  <si>
    <t>18L3061068</t>
  </si>
  <si>
    <t>18L4011068</t>
  </si>
  <si>
    <t>18L3061029</t>
  </si>
  <si>
    <t>18K4071110</t>
  </si>
  <si>
    <t>18K4071041</t>
  </si>
  <si>
    <t>18K4021483</t>
  </si>
  <si>
    <t>18K4021067</t>
  </si>
  <si>
    <t>18F7051018</t>
  </si>
  <si>
    <t>18F7511257</t>
  </si>
  <si>
    <t>18T3041025</t>
  </si>
  <si>
    <t>19K4021146</t>
  </si>
  <si>
    <t>19L1031085</t>
  </si>
  <si>
    <t>19L4021009</t>
  </si>
  <si>
    <t>19L3071146</t>
  </si>
  <si>
    <t>19L3071122</t>
  </si>
  <si>
    <t>17L3061114</t>
  </si>
  <si>
    <t>18L3171020</t>
  </si>
  <si>
    <t>17T6031083</t>
  </si>
  <si>
    <t>17S9021105</t>
  </si>
  <si>
    <t>18L3081210</t>
  </si>
  <si>
    <t>17A5021202</t>
  </si>
  <si>
    <t>18L3061035</t>
  </si>
  <si>
    <t>16T6031009</t>
  </si>
  <si>
    <t>13K4081046</t>
  </si>
  <si>
    <t>Nguyễn Quang</t>
  </si>
  <si>
    <t>LR.KII.19.BC01</t>
  </si>
  <si>
    <t>LR.KII.19.BĐ01</t>
  </si>
  <si>
    <t>LR.KII.19.CV01</t>
  </si>
  <si>
    <t>LR.KII.19.ĐKLL01</t>
  </si>
  <si>
    <t>LR.KII.19.TDTK01</t>
  </si>
  <si>
    <t>LR.KII.19.BC02</t>
  </si>
  <si>
    <t>LR.KII.19.ĐKLL02</t>
  </si>
  <si>
    <t>LR.KII.19.ĐKLL03</t>
  </si>
  <si>
    <t>LR.KII.19.TDTK02</t>
  </si>
  <si>
    <t>LR.KII.19.TDTK03</t>
  </si>
  <si>
    <t>TÊN</t>
  </si>
  <si>
    <t>18K4021330</t>
  </si>
  <si>
    <t>Võ Thị</t>
  </si>
  <si>
    <t>LR.KII.19.CV02</t>
  </si>
  <si>
    <t>LR.KII.19.CV03</t>
  </si>
  <si>
    <t>LR.KII.19.ĐKLL04</t>
  </si>
  <si>
    <t>LR.KII.19.ĐKLL05</t>
  </si>
  <si>
    <t>LR.KII.19.BN01</t>
  </si>
  <si>
    <t>LR.KII.19.BN02</t>
  </si>
  <si>
    <t>LR.KII.19.BN03</t>
  </si>
  <si>
    <t>15A5011340</t>
  </si>
  <si>
    <t>Ngô Vũ Minh</t>
  </si>
  <si>
    <t>16T3051015</t>
  </si>
  <si>
    <t>Đoàn</t>
  </si>
  <si>
    <t>Nguyễn Đình</t>
  </si>
  <si>
    <t>17L3141004</t>
  </si>
  <si>
    <t>Hải</t>
  </si>
  <si>
    <t>Phan Văn</t>
  </si>
  <si>
    <t>16F7551178</t>
  </si>
  <si>
    <t>Trương Bảo</t>
  </si>
  <si>
    <t>Trân</t>
  </si>
  <si>
    <t>19F7511437</t>
  </si>
  <si>
    <t>Đặng Thị Hoài</t>
  </si>
  <si>
    <t>19L3013001</t>
  </si>
  <si>
    <t>Lê Thị</t>
  </si>
  <si>
    <t>19L3013002</t>
  </si>
  <si>
    <t>Trần</t>
  </si>
  <si>
    <t>19L3013003</t>
  </si>
  <si>
    <t>Hồ Đắc Anh</t>
  </si>
  <si>
    <t>Phi</t>
  </si>
  <si>
    <t>15T1051029</t>
  </si>
  <si>
    <t>Ngô Công</t>
  </si>
  <si>
    <t>Hội</t>
  </si>
  <si>
    <t>19A5011243</t>
  </si>
  <si>
    <t>Võ Đức</t>
  </si>
  <si>
    <t>Chính</t>
  </si>
  <si>
    <t>15K4041100</t>
  </si>
  <si>
    <t>Trần Thị Hồng</t>
  </si>
  <si>
    <t>19T1101003</t>
  </si>
  <si>
    <t>Trần Hà</t>
  </si>
  <si>
    <t>13K4011574</t>
  </si>
  <si>
    <t>16S6011080</t>
  </si>
  <si>
    <t>Trương Thị Yến</t>
  </si>
  <si>
    <t>16T3051023</t>
  </si>
  <si>
    <t>Nguyễn Thành</t>
  </si>
  <si>
    <t>15K4071005</t>
  </si>
  <si>
    <t>Trương Thị Tịnh</t>
  </si>
  <si>
    <t>16K4051433</t>
  </si>
  <si>
    <t>Đặng Thị Tuyết</t>
  </si>
  <si>
    <t>Mai</t>
  </si>
  <si>
    <t>16T1021092</t>
  </si>
  <si>
    <t>Mai Xuân Bình</t>
  </si>
  <si>
    <t>15F7061030</t>
  </si>
  <si>
    <t>Ngô Tuấn</t>
  </si>
  <si>
    <t>18F7531041</t>
  </si>
  <si>
    <t>17T6091005</t>
  </si>
  <si>
    <t>13Y3081057</t>
  </si>
  <si>
    <t>16Y1041071</t>
  </si>
  <si>
    <t>16A5011387</t>
  </si>
  <si>
    <t>16T1021041</t>
  </si>
  <si>
    <t>Trần Thị</t>
  </si>
  <si>
    <t>Ngô Thị Thảo</t>
  </si>
  <si>
    <t>Dương Hoàng</t>
  </si>
  <si>
    <t>Hoàng Minh</t>
  </si>
  <si>
    <t>Trần Vũ Diệp</t>
  </si>
  <si>
    <t>Dương Trung</t>
  </si>
  <si>
    <t>Đinh Thị Thùy</t>
  </si>
  <si>
    <t>Dương Văn</t>
  </si>
  <si>
    <t>Dương Bá</t>
  </si>
  <si>
    <t>Nguyễn Thị Quỳnh</t>
  </si>
  <si>
    <t>Phan Thị Trúc</t>
  </si>
  <si>
    <t>19L3083001</t>
  </si>
  <si>
    <t>Luýt</t>
  </si>
  <si>
    <t>17F7561083</t>
  </si>
  <si>
    <t>Phan Thị</t>
  </si>
  <si>
    <t>Hồ Thị Khánh</t>
  </si>
  <si>
    <t>16L3161024</t>
  </si>
  <si>
    <t>Hà Thị</t>
  </si>
  <si>
    <t>Tuyết</t>
  </si>
  <si>
    <t xml:space="preserve">           ĐẠI HỌC HUẾ</t>
  </si>
  <si>
    <t>CỘNG HOÀ XÃ HỘI CHỦ NGHĨA VIỆT NAM</t>
  </si>
  <si>
    <t>KHOA GIÁO DỤC THỂ CHẤT</t>
  </si>
  <si>
    <r>
      <t xml:space="preserve">                </t>
    </r>
    <r>
      <rPr>
        <b/>
        <u val="single"/>
        <sz val="12"/>
        <rFont val="Times New Roman"/>
        <family val="1"/>
      </rPr>
      <t>Độc lập - Tự do - Hạnh phúc</t>
    </r>
  </si>
  <si>
    <t>BẢNG ĐIỂM DANH</t>
  </si>
  <si>
    <t>Lớp riêng:....................……........; Nội dung:…………..</t>
  </si>
  <si>
    <t xml:space="preserve">HỌ VÀ </t>
  </si>
  <si>
    <t>NGÀY THÁNG</t>
  </si>
  <si>
    <t>Ghi chú</t>
  </si>
  <si>
    <t>Hương thu</t>
  </si>
  <si>
    <t>Thủy thu</t>
  </si>
  <si>
    <t>Ghi chú: - Giảng viên không được viết thêm tên sinh viên vào danh sách điểm danh.</t>
  </si>
  <si>
    <t xml:space="preserve">                - Nếu có gì sai sót phải báo ngay cho Phòng Đào tạo để kịp thời chỉnh sửa</t>
  </si>
  <si>
    <t xml:space="preserve">                - Giảng viên sao chép lại sĩ số sinh viên vắng vào bảng điểm danh chính thức</t>
  </si>
  <si>
    <t>Huế, ngày       tháng     năm 2019</t>
  </si>
  <si>
    <t>CB giảng dạy</t>
  </si>
  <si>
    <t>Học kỳ: II      Năm học: 2019 - 2020</t>
  </si>
  <si>
    <t>LR.KII.19.BC02(15)</t>
  </si>
  <si>
    <t>LR.KII.19.BĐ01(15)</t>
  </si>
  <si>
    <t>LR.KII.19.BN01(15)</t>
  </si>
  <si>
    <t>LR.KII.19.BN02(15)</t>
  </si>
  <si>
    <t>LR.KII.19.CV01(15)</t>
  </si>
  <si>
    <t>LR.KII.19.CV02(15)</t>
  </si>
  <si>
    <t>LR.KII.19.ĐKLL02(15)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</si>
</sst>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Border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6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5147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19050</xdr:rowOff>
    </xdr:from>
    <xdr:to>
      <xdr:col>6</xdr:col>
      <xdr:colOff>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5147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9525</xdr:rowOff>
    </xdr:from>
    <xdr:to>
      <xdr:col>2</xdr:col>
      <xdr:colOff>190500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542925" y="4095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4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5.421875" style="0" customWidth="1"/>
    <col min="2" max="2" width="12.421875" style="0" customWidth="1"/>
    <col min="3" max="3" width="19.8515625" style="30" customWidth="1"/>
    <col min="4" max="4" width="9.57421875" style="30" customWidth="1"/>
    <col min="5" max="19" width="2.7109375" style="0" customWidth="1"/>
    <col min="21" max="21" width="19.28125" style="16" customWidth="1"/>
  </cols>
  <sheetData>
    <row r="1" spans="1:19" ht="15.75">
      <c r="A1" s="14" t="s">
        <v>1053</v>
      </c>
      <c r="B1" s="3"/>
      <c r="C1" s="6"/>
      <c r="D1" s="15"/>
      <c r="E1" s="15" t="s">
        <v>1054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7" t="s">
        <v>1055</v>
      </c>
      <c r="B2" s="18"/>
      <c r="C2" s="19"/>
      <c r="D2" s="15"/>
      <c r="E2" s="15" t="s">
        <v>1056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3"/>
      <c r="B3" s="3"/>
      <c r="C3" s="6"/>
      <c r="D3" s="15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15.75">
      <c r="A4" s="43" t="s">
        <v>1057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5.75">
      <c r="A5" s="43" t="s">
        <v>1069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9.5" customHeight="1">
      <c r="A6" s="43" t="s">
        <v>1058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19" ht="15.75">
      <c r="A7" s="2"/>
      <c r="B7" s="2"/>
      <c r="C7" s="20"/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5.75">
      <c r="A8" s="44" t="s">
        <v>0</v>
      </c>
      <c r="B8" s="44" t="s">
        <v>1</v>
      </c>
      <c r="C8" s="45" t="s">
        <v>1059</v>
      </c>
      <c r="D8" s="46" t="s">
        <v>974</v>
      </c>
      <c r="E8" s="47" t="s">
        <v>1060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 t="s">
        <v>1061</v>
      </c>
    </row>
    <row r="9" spans="1:20" ht="15.75">
      <c r="A9" s="44"/>
      <c r="B9" s="44"/>
      <c r="C9" s="45"/>
      <c r="D9" s="46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49"/>
    </row>
    <row r="10" spans="1:21" ht="15.75">
      <c r="A10" s="22">
        <f>COUNTIF($U$9:U10,U10)</f>
        <v>1</v>
      </c>
      <c r="B10" s="9" t="s">
        <v>113</v>
      </c>
      <c r="C10" s="7" t="s">
        <v>690</v>
      </c>
      <c r="D10" s="38" t="s">
        <v>427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5" t="s">
        <v>964</v>
      </c>
    </row>
    <row r="11" spans="1:21" ht="15.75">
      <c r="A11" s="22">
        <f>COUNTIF($U$9:U11,U11)</f>
        <v>2</v>
      </c>
      <c r="B11" s="9" t="s">
        <v>114</v>
      </c>
      <c r="C11" s="7" t="s">
        <v>589</v>
      </c>
      <c r="D11" s="38" t="s">
        <v>427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5" t="s">
        <v>964</v>
      </c>
    </row>
    <row r="12" spans="1:21" ht="15.75">
      <c r="A12" s="22">
        <f>COUNTIF($U$9:U12,U12)</f>
        <v>3</v>
      </c>
      <c r="B12" s="9" t="s">
        <v>61</v>
      </c>
      <c r="C12" s="7" t="s">
        <v>643</v>
      </c>
      <c r="D12" s="38" t="s">
        <v>427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5" t="s">
        <v>964</v>
      </c>
    </row>
    <row r="13" spans="1:21" ht="15.75">
      <c r="A13" s="22">
        <f>COUNTIF($U$9:U13,U13)</f>
        <v>4</v>
      </c>
      <c r="B13" s="9" t="s">
        <v>911</v>
      </c>
      <c r="C13" s="7" t="s">
        <v>622</v>
      </c>
      <c r="D13" s="38" t="s">
        <v>454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5" t="s">
        <v>964</v>
      </c>
    </row>
    <row r="14" spans="1:21" ht="15.75">
      <c r="A14" s="22">
        <f>COUNTIF($U$9:U14,U14)</f>
        <v>5</v>
      </c>
      <c r="B14" s="9" t="s">
        <v>955</v>
      </c>
      <c r="C14" s="7" t="s">
        <v>853</v>
      </c>
      <c r="D14" s="38" t="s">
        <v>565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5" t="s">
        <v>964</v>
      </c>
    </row>
    <row r="15" spans="1:21" ht="15.75">
      <c r="A15" s="22">
        <f>COUNTIF($U$9:U15,U15)</f>
        <v>6</v>
      </c>
      <c r="B15" s="9" t="s">
        <v>304</v>
      </c>
      <c r="C15" s="7" t="s">
        <v>1034</v>
      </c>
      <c r="D15" s="38" t="s">
        <v>433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5" t="s">
        <v>964</v>
      </c>
    </row>
    <row r="16" spans="1:21" ht="15.75">
      <c r="A16" s="22">
        <f>COUNTIF($U$9:U16,U16)</f>
        <v>7</v>
      </c>
      <c r="B16" s="9" t="s">
        <v>338</v>
      </c>
      <c r="C16" s="7" t="s">
        <v>417</v>
      </c>
      <c r="D16" s="38" t="s">
        <v>575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5" t="s">
        <v>964</v>
      </c>
    </row>
    <row r="17" spans="1:21" ht="15.75">
      <c r="A17" s="22">
        <f>COUNTIF($U$9:U17,U17)</f>
        <v>8</v>
      </c>
      <c r="B17" s="9" t="s">
        <v>940</v>
      </c>
      <c r="C17" s="7" t="s">
        <v>395</v>
      </c>
      <c r="D17" s="38" t="s">
        <v>539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5" t="s">
        <v>964</v>
      </c>
    </row>
    <row r="18" spans="1:21" ht="15.75">
      <c r="A18" s="22">
        <f>COUNTIF($U$9:U18,U18)</f>
        <v>9</v>
      </c>
      <c r="B18" s="9" t="s">
        <v>68</v>
      </c>
      <c r="C18" s="7" t="s">
        <v>649</v>
      </c>
      <c r="D18" s="38" t="s">
        <v>473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5" t="s">
        <v>964</v>
      </c>
    </row>
    <row r="19" spans="1:21" ht="15.75">
      <c r="A19" s="22">
        <f>COUNTIF($U$9:U19,U19)</f>
        <v>10</v>
      </c>
      <c r="B19" s="9" t="s">
        <v>934</v>
      </c>
      <c r="C19" s="7" t="s">
        <v>765</v>
      </c>
      <c r="D19" s="38" t="s">
        <v>531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5" t="s">
        <v>964</v>
      </c>
    </row>
    <row r="20" spans="1:21" ht="15.75">
      <c r="A20" s="22">
        <f>COUNTIF($U$9:U20,U20)</f>
        <v>11</v>
      </c>
      <c r="B20" s="9" t="s">
        <v>231</v>
      </c>
      <c r="C20" s="7" t="s">
        <v>796</v>
      </c>
      <c r="D20" s="38" t="s">
        <v>360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5" t="s">
        <v>964</v>
      </c>
    </row>
    <row r="21" spans="1:21" ht="15.75">
      <c r="A21" s="22">
        <f>COUNTIF($U$9:U21,U21)</f>
        <v>12</v>
      </c>
      <c r="B21" s="9" t="s">
        <v>187</v>
      </c>
      <c r="C21" s="7" t="s">
        <v>756</v>
      </c>
      <c r="D21" s="38" t="s">
        <v>360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5" t="s">
        <v>964</v>
      </c>
    </row>
    <row r="22" spans="1:21" ht="15.75">
      <c r="A22" s="22">
        <f>COUNTIF($U$9:U22,U22)</f>
        <v>13</v>
      </c>
      <c r="B22" s="9" t="s">
        <v>149</v>
      </c>
      <c r="C22" s="7" t="s">
        <v>726</v>
      </c>
      <c r="D22" s="38" t="s">
        <v>465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5" t="s">
        <v>964</v>
      </c>
    </row>
    <row r="23" spans="1:21" ht="15.75">
      <c r="A23" s="22">
        <f>COUNTIF($U$9:U23,U23)</f>
        <v>14</v>
      </c>
      <c r="B23" s="9" t="s">
        <v>188</v>
      </c>
      <c r="C23" s="7" t="s">
        <v>583</v>
      </c>
      <c r="D23" s="38" t="s">
        <v>510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5" t="s">
        <v>964</v>
      </c>
    </row>
    <row r="24" spans="1:21" ht="15.75">
      <c r="A24" s="22">
        <f>COUNTIF($U$9:U24,U24)</f>
        <v>15</v>
      </c>
      <c r="B24" s="9" t="s">
        <v>336</v>
      </c>
      <c r="C24" s="7" t="s">
        <v>890</v>
      </c>
      <c r="D24" s="38" t="s">
        <v>415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5" t="s">
        <v>964</v>
      </c>
    </row>
    <row r="25" spans="1:21" ht="15.75">
      <c r="A25" s="22">
        <f>COUNTIF($U$9:U25,U25)</f>
        <v>16</v>
      </c>
      <c r="B25" s="9" t="s">
        <v>144</v>
      </c>
      <c r="C25" s="7" t="s">
        <v>600</v>
      </c>
      <c r="D25" s="38" t="s">
        <v>412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5" t="s">
        <v>964</v>
      </c>
    </row>
    <row r="26" spans="1:21" ht="15.75">
      <c r="A26" s="22">
        <f>COUNTIF($U$9:U26,U26)</f>
        <v>17</v>
      </c>
      <c r="B26" s="9" t="s">
        <v>75</v>
      </c>
      <c r="C26" s="7" t="s">
        <v>655</v>
      </c>
      <c r="D26" s="38" t="s">
        <v>412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5" t="s">
        <v>964</v>
      </c>
    </row>
    <row r="27" spans="1:21" ht="15.75">
      <c r="A27" s="22">
        <f>COUNTIF($U$9:U27,U27)</f>
        <v>18</v>
      </c>
      <c r="B27" s="9" t="s">
        <v>38</v>
      </c>
      <c r="C27" s="7" t="s">
        <v>621</v>
      </c>
      <c r="D27" s="38" t="s">
        <v>385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5" t="s">
        <v>964</v>
      </c>
    </row>
    <row r="28" spans="1:21" ht="15.75">
      <c r="A28" s="22">
        <f>COUNTIF($U$9:U28,U28)</f>
        <v>19</v>
      </c>
      <c r="B28" s="9" t="s">
        <v>27</v>
      </c>
      <c r="C28" s="7" t="s">
        <v>398</v>
      </c>
      <c r="D28" s="38" t="s">
        <v>385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5" t="s">
        <v>964</v>
      </c>
    </row>
    <row r="29" spans="1:21" ht="15.75">
      <c r="A29" s="22">
        <f>COUNTIF($U$9:U29,U29)</f>
        <v>20</v>
      </c>
      <c r="B29" s="9" t="s">
        <v>37</v>
      </c>
      <c r="C29" s="7" t="s">
        <v>620</v>
      </c>
      <c r="D29" s="38" t="s">
        <v>430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5" t="s">
        <v>964</v>
      </c>
    </row>
    <row r="30" spans="1:21" ht="15.75">
      <c r="A30" s="22">
        <f>COUNTIF($U$9:U30,U30)</f>
        <v>21</v>
      </c>
      <c r="B30" s="9" t="s">
        <v>108</v>
      </c>
      <c r="C30" s="7" t="s">
        <v>623</v>
      </c>
      <c r="D30" s="38" t="s">
        <v>390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5" t="s">
        <v>964</v>
      </c>
    </row>
    <row r="31" spans="1:21" ht="15.75">
      <c r="A31" s="22">
        <f>COUNTIF($U$9:U31,U31)</f>
        <v>22</v>
      </c>
      <c r="B31" s="9" t="s">
        <v>107</v>
      </c>
      <c r="C31" s="7" t="s">
        <v>605</v>
      </c>
      <c r="D31" s="38" t="s">
        <v>449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5" t="s">
        <v>964</v>
      </c>
    </row>
    <row r="32" spans="1:21" ht="15.75">
      <c r="A32" s="22">
        <f>COUNTIF($U$9:U32,U32)</f>
        <v>23</v>
      </c>
      <c r="B32" s="9" t="s">
        <v>29</v>
      </c>
      <c r="C32" s="7" t="s">
        <v>612</v>
      </c>
      <c r="D32" s="38" t="s">
        <v>449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5" t="s">
        <v>964</v>
      </c>
    </row>
    <row r="33" spans="1:21" ht="15.75">
      <c r="A33" s="22">
        <f>COUNTIF($U$9:U33,U33)</f>
        <v>24</v>
      </c>
      <c r="B33" s="9" t="s">
        <v>1045</v>
      </c>
      <c r="C33" s="7" t="s">
        <v>1000</v>
      </c>
      <c r="D33" s="38" t="s">
        <v>1046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5" t="s">
        <v>964</v>
      </c>
    </row>
    <row r="34" spans="1:21" ht="15.75">
      <c r="A34" s="22">
        <f>COUNTIF($U$9:U34,U34)</f>
        <v>25</v>
      </c>
      <c r="B34" s="9" t="s">
        <v>307</v>
      </c>
      <c r="C34" s="7" t="s">
        <v>1044</v>
      </c>
      <c r="D34" s="38" t="s">
        <v>471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5" t="s">
        <v>964</v>
      </c>
    </row>
    <row r="35" spans="1:21" ht="15.75">
      <c r="A35" s="22">
        <f>COUNTIF($U$9:U35,U35)</f>
        <v>26</v>
      </c>
      <c r="B35" s="9" t="s">
        <v>59</v>
      </c>
      <c r="C35" s="7" t="s">
        <v>642</v>
      </c>
      <c r="D35" s="38" t="s">
        <v>387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5" t="s">
        <v>964</v>
      </c>
    </row>
    <row r="36" spans="1:21" ht="15.75">
      <c r="A36" s="22">
        <f>COUNTIF($U$9:U36,U36)</f>
        <v>27</v>
      </c>
      <c r="B36" s="9" t="s">
        <v>143</v>
      </c>
      <c r="C36" s="7" t="s">
        <v>720</v>
      </c>
      <c r="D36" s="38" t="s">
        <v>466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5" t="s">
        <v>964</v>
      </c>
    </row>
    <row r="37" spans="1:21" ht="15.75">
      <c r="A37" s="22">
        <f>COUNTIF($U$9:U37,U37)</f>
        <v>28</v>
      </c>
      <c r="B37" s="9" t="s">
        <v>915</v>
      </c>
      <c r="C37" s="7" t="s">
        <v>651</v>
      </c>
      <c r="D37" s="38" t="s">
        <v>486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5" t="s">
        <v>964</v>
      </c>
    </row>
    <row r="38" spans="1:21" ht="15.75">
      <c r="A38" s="22">
        <f>COUNTIF($U$9:U38,U38)</f>
        <v>29</v>
      </c>
      <c r="B38" s="9" t="s">
        <v>57</v>
      </c>
      <c r="C38" s="7" t="s">
        <v>585</v>
      </c>
      <c r="D38" s="38" t="s">
        <v>468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5" t="s">
        <v>964</v>
      </c>
    </row>
    <row r="39" spans="1:21" ht="15.75">
      <c r="A39" s="22">
        <f>COUNTIF($U$9:U39,U39)</f>
        <v>30</v>
      </c>
      <c r="B39" s="9" t="s">
        <v>92</v>
      </c>
      <c r="C39" s="7" t="s">
        <v>671</v>
      </c>
      <c r="D39" s="38" t="s">
        <v>434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5" t="s">
        <v>964</v>
      </c>
    </row>
    <row r="40" spans="1:21" ht="15.75">
      <c r="A40" s="22">
        <f>COUNTIF($U$9:U40,U40)</f>
        <v>31</v>
      </c>
      <c r="B40" s="9" t="s">
        <v>76</v>
      </c>
      <c r="C40" s="7" t="s">
        <v>656</v>
      </c>
      <c r="D40" s="38" t="s">
        <v>478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5" t="s">
        <v>964</v>
      </c>
    </row>
    <row r="41" spans="1:21" ht="15.75">
      <c r="A41" s="22">
        <f>COUNTIF($U$9:U41,U41)</f>
        <v>32</v>
      </c>
      <c r="B41" s="9" t="s">
        <v>31</v>
      </c>
      <c r="C41" s="7" t="s">
        <v>615</v>
      </c>
      <c r="D41" s="38" t="s">
        <v>451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5" t="s">
        <v>964</v>
      </c>
    </row>
    <row r="42" spans="1:21" ht="15.75">
      <c r="A42" s="22">
        <f>COUNTIF($U$9:U42,U42)</f>
        <v>1</v>
      </c>
      <c r="B42" s="9" t="s">
        <v>199</v>
      </c>
      <c r="C42" s="7" t="s">
        <v>629</v>
      </c>
      <c r="D42" s="38" t="s">
        <v>385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5" t="s">
        <v>969</v>
      </c>
    </row>
    <row r="43" spans="1:21" ht="15.75">
      <c r="A43" s="22">
        <f>COUNTIF($U$9:U43,U43)</f>
        <v>2</v>
      </c>
      <c r="B43" s="9" t="s">
        <v>931</v>
      </c>
      <c r="C43" s="7" t="s">
        <v>663</v>
      </c>
      <c r="D43" s="38" t="s">
        <v>475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5" t="s">
        <v>969</v>
      </c>
    </row>
    <row r="44" spans="1:24" s="26" customFormat="1" ht="15.75">
      <c r="A44" s="22">
        <f>COUNTIF($U$9:U44,U44)</f>
        <v>3</v>
      </c>
      <c r="B44" s="9" t="s">
        <v>374</v>
      </c>
      <c r="C44" s="7" t="s">
        <v>375</v>
      </c>
      <c r="D44" s="38" t="s">
        <v>376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5" t="s">
        <v>969</v>
      </c>
      <c r="X44" s="26" t="s">
        <v>1062</v>
      </c>
    </row>
    <row r="45" spans="1:21" ht="15.75">
      <c r="A45" s="22">
        <f>COUNTIF($U$9:U45,U45)</f>
        <v>4</v>
      </c>
      <c r="B45" s="9" t="s">
        <v>254</v>
      </c>
      <c r="C45" s="7" t="s">
        <v>818</v>
      </c>
      <c r="D45" s="38" t="s">
        <v>547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5" t="s">
        <v>969</v>
      </c>
    </row>
    <row r="46" spans="1:21" ht="15.75">
      <c r="A46" s="22">
        <f>COUNTIF($U$9:U46,U46)</f>
        <v>5</v>
      </c>
      <c r="B46" s="9" t="s">
        <v>335</v>
      </c>
      <c r="C46" s="7" t="s">
        <v>889</v>
      </c>
      <c r="D46" s="38" t="s">
        <v>435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5" t="s">
        <v>969</v>
      </c>
    </row>
    <row r="47" spans="1:21" ht="15.75">
      <c r="A47" s="22">
        <f>COUNTIF($U$9:U47,U47)</f>
        <v>6</v>
      </c>
      <c r="B47" s="9" t="s">
        <v>167</v>
      </c>
      <c r="C47" s="7" t="s">
        <v>740</v>
      </c>
      <c r="D47" s="38" t="s">
        <v>518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5" t="s">
        <v>969</v>
      </c>
    </row>
    <row r="48" spans="1:21" s="26" customFormat="1" ht="15.75">
      <c r="A48" s="22">
        <f>COUNTIF($U$9:U48,U48)</f>
        <v>7</v>
      </c>
      <c r="B48" s="9" t="s">
        <v>927</v>
      </c>
      <c r="C48" s="7" t="s">
        <v>732</v>
      </c>
      <c r="D48" s="38" t="s">
        <v>500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5" t="s">
        <v>969</v>
      </c>
    </row>
    <row r="49" spans="1:21" ht="15.75">
      <c r="A49" s="22">
        <f>COUNTIF($U$9:U49,U49)</f>
        <v>8</v>
      </c>
      <c r="B49" s="9" t="s">
        <v>296</v>
      </c>
      <c r="C49" s="7" t="s">
        <v>411</v>
      </c>
      <c r="D49" s="38" t="s">
        <v>390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5" t="s">
        <v>969</v>
      </c>
    </row>
    <row r="50" spans="1:21" ht="15.75">
      <c r="A50" s="22">
        <f>COUNTIF($U$9:U50,U50)</f>
        <v>9</v>
      </c>
      <c r="B50" s="9" t="s">
        <v>939</v>
      </c>
      <c r="C50" s="7" t="s">
        <v>716</v>
      </c>
      <c r="D50" s="38" t="s">
        <v>432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5" t="s">
        <v>969</v>
      </c>
    </row>
    <row r="51" spans="1:21" ht="15.75">
      <c r="A51" s="22">
        <f>COUNTIF($U$9:U51,U51)</f>
        <v>10</v>
      </c>
      <c r="B51" s="9" t="s">
        <v>174</v>
      </c>
      <c r="C51" s="7" t="s">
        <v>745</v>
      </c>
      <c r="D51" s="38" t="s">
        <v>432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5" t="s">
        <v>969</v>
      </c>
    </row>
    <row r="52" spans="1:21" ht="15.75">
      <c r="A52" s="22">
        <f>COUNTIF($U$9:U52,U52)</f>
        <v>11</v>
      </c>
      <c r="B52" s="9" t="s">
        <v>300</v>
      </c>
      <c r="C52" s="7" t="s">
        <v>859</v>
      </c>
      <c r="D52" s="38" t="s">
        <v>567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5" t="s">
        <v>969</v>
      </c>
    </row>
    <row r="53" spans="1:21" ht="15.75">
      <c r="A53" s="22">
        <f>COUNTIF($U$9:U53,U53)</f>
        <v>12</v>
      </c>
      <c r="B53" s="9" t="s">
        <v>190</v>
      </c>
      <c r="C53" s="7" t="s">
        <v>719</v>
      </c>
      <c r="D53" s="38" t="s">
        <v>410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5" t="s">
        <v>969</v>
      </c>
    </row>
    <row r="54" spans="1:21" ht="15.75">
      <c r="A54" s="22">
        <f>COUNTIF($U$9:U54,U54)</f>
        <v>13</v>
      </c>
      <c r="B54" s="9" t="s">
        <v>327</v>
      </c>
      <c r="C54" s="7" t="s">
        <v>395</v>
      </c>
      <c r="D54" s="38" t="s">
        <v>410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5" t="s">
        <v>969</v>
      </c>
    </row>
    <row r="55" spans="1:21" ht="15.75">
      <c r="A55" s="22">
        <f>COUNTIF($U$9:U55,U55)</f>
        <v>14</v>
      </c>
      <c r="B55" s="9" t="s">
        <v>257</v>
      </c>
      <c r="C55" s="7" t="s">
        <v>623</v>
      </c>
      <c r="D55" s="38" t="s">
        <v>445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5" t="s">
        <v>969</v>
      </c>
    </row>
    <row r="56" spans="1:21" ht="15.75">
      <c r="A56" s="22">
        <f>COUNTIF($U$9:U56,U56)</f>
        <v>15</v>
      </c>
      <c r="B56" s="9" t="s">
        <v>186</v>
      </c>
      <c r="C56" s="7" t="s">
        <v>755</v>
      </c>
      <c r="D56" s="38" t="s">
        <v>528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5" t="s">
        <v>969</v>
      </c>
    </row>
    <row r="57" spans="1:21" ht="15.75">
      <c r="A57" s="22">
        <f>COUNTIF($U$9:U57,U57)</f>
        <v>16</v>
      </c>
      <c r="B57" s="9" t="s">
        <v>253</v>
      </c>
      <c r="C57" s="7" t="s">
        <v>803</v>
      </c>
      <c r="D57" s="38" t="s">
        <v>528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5" t="s">
        <v>969</v>
      </c>
    </row>
    <row r="58" spans="1:21" ht="15.75">
      <c r="A58" s="22">
        <f>COUNTIF($U$9:U58,U58)</f>
        <v>17</v>
      </c>
      <c r="B58" s="9" t="s">
        <v>299</v>
      </c>
      <c r="C58" s="7" t="s">
        <v>855</v>
      </c>
      <c r="D58" s="38" t="s">
        <v>364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5" t="s">
        <v>969</v>
      </c>
    </row>
    <row r="59" spans="1:21" ht="15.75">
      <c r="A59" s="22">
        <f>COUNTIF($U$9:U59,U59)</f>
        <v>18</v>
      </c>
      <c r="B59" s="9" t="s">
        <v>148</v>
      </c>
      <c r="C59" s="7" t="s">
        <v>725</v>
      </c>
      <c r="D59" s="38" t="s">
        <v>470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5" t="s">
        <v>969</v>
      </c>
    </row>
    <row r="60" spans="1:21" ht="15.75">
      <c r="A60" s="22">
        <f>COUNTIF($U$9:U60,U60)</f>
        <v>19</v>
      </c>
      <c r="B60" s="9" t="s">
        <v>97</v>
      </c>
      <c r="C60" s="7" t="s">
        <v>584</v>
      </c>
      <c r="D60" s="38" t="s">
        <v>488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5" t="s">
        <v>969</v>
      </c>
    </row>
    <row r="61" spans="1:21" ht="15.75">
      <c r="A61" s="22">
        <f>COUNTIF($U$9:U61,U61)</f>
        <v>20</v>
      </c>
      <c r="B61" s="9" t="s">
        <v>255</v>
      </c>
      <c r="C61" s="7" t="s">
        <v>819</v>
      </c>
      <c r="D61" s="38" t="s">
        <v>548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5" t="s">
        <v>969</v>
      </c>
    </row>
    <row r="62" spans="1:21" s="26" customFormat="1" ht="15.75">
      <c r="A62" s="22">
        <f>COUNTIF($U$9:U62,U62)</f>
        <v>21</v>
      </c>
      <c r="B62" s="9" t="s">
        <v>371</v>
      </c>
      <c r="C62" s="7" t="s">
        <v>372</v>
      </c>
      <c r="D62" s="38" t="s">
        <v>373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5" t="s">
        <v>969</v>
      </c>
    </row>
    <row r="63" spans="1:21" ht="15.75">
      <c r="A63" s="22">
        <f>COUNTIF($U$9:U63,U63)</f>
        <v>22</v>
      </c>
      <c r="B63" s="9" t="s">
        <v>252</v>
      </c>
      <c r="C63" s="7" t="s">
        <v>633</v>
      </c>
      <c r="D63" s="38" t="s">
        <v>515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5" t="s">
        <v>969</v>
      </c>
    </row>
    <row r="64" spans="1:21" ht="15.75">
      <c r="A64" s="22">
        <f>COUNTIF($U$9:U64,U64)</f>
        <v>23</v>
      </c>
      <c r="B64" s="9" t="s">
        <v>218</v>
      </c>
      <c r="C64" s="7" t="s">
        <v>782</v>
      </c>
      <c r="D64" s="38" t="s">
        <v>504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5" t="s">
        <v>969</v>
      </c>
    </row>
    <row r="65" spans="1:21" ht="15.75">
      <c r="A65" s="22">
        <f>COUNTIF($U$9:U65,U65)</f>
        <v>24</v>
      </c>
      <c r="B65" s="9" t="s">
        <v>166</v>
      </c>
      <c r="C65" s="7" t="s">
        <v>738</v>
      </c>
      <c r="D65" s="38" t="s">
        <v>420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5" t="s">
        <v>969</v>
      </c>
    </row>
    <row r="66" spans="1:21" ht="15.75">
      <c r="A66" s="22">
        <f>COUNTIF($U$9:U66,U66)</f>
        <v>25</v>
      </c>
      <c r="B66" s="9" t="s">
        <v>193</v>
      </c>
      <c r="C66" s="7" t="s">
        <v>642</v>
      </c>
      <c r="D66" s="38" t="s">
        <v>420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5" t="s">
        <v>969</v>
      </c>
    </row>
    <row r="67" spans="1:21" ht="15.75">
      <c r="A67" s="22">
        <f>COUNTIF($U$9:U67,U67)</f>
        <v>26</v>
      </c>
      <c r="B67" s="9" t="s">
        <v>198</v>
      </c>
      <c r="C67" s="7" t="s">
        <v>764</v>
      </c>
      <c r="D67" s="38" t="s">
        <v>420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5" t="s">
        <v>969</v>
      </c>
    </row>
    <row r="68" spans="1:21" ht="15.75">
      <c r="A68" s="22">
        <f>COUNTIF($U$9:U68,U68)</f>
        <v>27</v>
      </c>
      <c r="B68" s="9" t="s">
        <v>251</v>
      </c>
      <c r="C68" s="7" t="s">
        <v>816</v>
      </c>
      <c r="D68" s="38" t="s">
        <v>458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5" t="s">
        <v>969</v>
      </c>
    </row>
    <row r="69" spans="1:21" ht="15.75">
      <c r="A69" s="22">
        <f>COUNTIF($U$9:U69,U69)</f>
        <v>28</v>
      </c>
      <c r="B69" s="9" t="s">
        <v>77</v>
      </c>
      <c r="C69" s="7" t="s">
        <v>657</v>
      </c>
      <c r="D69" s="38" t="s">
        <v>479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5" t="s">
        <v>969</v>
      </c>
    </row>
    <row r="70" spans="1:21" ht="15.75">
      <c r="A70" s="22">
        <f>COUNTIF($U$9:U70,U70)</f>
        <v>1</v>
      </c>
      <c r="B70" s="9" t="s">
        <v>1004</v>
      </c>
      <c r="C70" s="7" t="s">
        <v>1005</v>
      </c>
      <c r="D70" s="38" t="s">
        <v>1006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5" t="s">
        <v>1070</v>
      </c>
    </row>
    <row r="71" spans="1:21" ht="15.75">
      <c r="A71" s="22">
        <f>COUNTIF($U$9:U71,U71)</f>
        <v>2</v>
      </c>
      <c r="B71" s="9" t="s">
        <v>1010</v>
      </c>
      <c r="C71" s="7" t="s">
        <v>1011</v>
      </c>
      <c r="D71" s="38" t="s">
        <v>387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5" t="s">
        <v>1070</v>
      </c>
    </row>
    <row r="72" spans="1:21" ht="15.75">
      <c r="A72" s="22">
        <f>COUNTIF($U$9:U72,U72)</f>
        <v>3</v>
      </c>
      <c r="B72" s="9" t="s">
        <v>907</v>
      </c>
      <c r="C72" s="7" t="s">
        <v>596</v>
      </c>
      <c r="D72" s="38" t="s">
        <v>438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5" t="s">
        <v>1070</v>
      </c>
    </row>
    <row r="73" spans="1:21" ht="15.75">
      <c r="A73" s="22">
        <f>COUNTIF($U$9:U73,U73)</f>
        <v>4</v>
      </c>
      <c r="B73" s="9" t="s">
        <v>905</v>
      </c>
      <c r="C73" s="7" t="s">
        <v>594</v>
      </c>
      <c r="D73" s="38" t="s">
        <v>436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5" t="s">
        <v>1070</v>
      </c>
    </row>
    <row r="74" spans="1:21" ht="15.75">
      <c r="A74" s="22">
        <f>COUNTIF($U$9:U74,U74)</f>
        <v>5</v>
      </c>
      <c r="B74" s="9" t="s">
        <v>1014</v>
      </c>
      <c r="C74" s="7" t="s">
        <v>1013</v>
      </c>
      <c r="D74" s="38" t="s">
        <v>434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5" t="s">
        <v>1070</v>
      </c>
    </row>
    <row r="75" spans="1:21" s="28" customFormat="1" ht="15.75">
      <c r="A75" s="22">
        <f>COUNTIF($U$9:U75,U75)</f>
        <v>1</v>
      </c>
      <c r="B75" s="9" t="s">
        <v>342</v>
      </c>
      <c r="C75" s="7" t="s">
        <v>381</v>
      </c>
      <c r="D75" s="38" t="s">
        <v>454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5" t="s">
        <v>965</v>
      </c>
    </row>
    <row r="76" spans="1:21" ht="15.75">
      <c r="A76" s="22">
        <f>COUNTIF($U$9:U76,U76)</f>
        <v>2</v>
      </c>
      <c r="B76" s="9" t="s">
        <v>918</v>
      </c>
      <c r="C76" s="7" t="s">
        <v>691</v>
      </c>
      <c r="D76" s="38" t="s">
        <v>495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5" t="s">
        <v>965</v>
      </c>
    </row>
    <row r="77" spans="1:21" ht="15.75">
      <c r="A77" s="22">
        <f>COUNTIF($U$9:U77,U77)</f>
        <v>3</v>
      </c>
      <c r="B77" s="9" t="s">
        <v>932</v>
      </c>
      <c r="C77" s="7" t="s">
        <v>395</v>
      </c>
      <c r="D77" s="38" t="s">
        <v>510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5" t="s">
        <v>965</v>
      </c>
    </row>
    <row r="78" spans="1:21" ht="15.75">
      <c r="A78" s="22">
        <f>COUNTIF($U$9:U78,U78)</f>
        <v>4</v>
      </c>
      <c r="B78" s="9" t="s">
        <v>997</v>
      </c>
      <c r="C78" s="7" t="s">
        <v>998</v>
      </c>
      <c r="D78" s="38" t="s">
        <v>412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5" t="s">
        <v>965</v>
      </c>
    </row>
    <row r="79" spans="1:21" ht="15.75">
      <c r="A79" s="22">
        <f>COUNTIF($U$9:U79,U79)</f>
        <v>5</v>
      </c>
      <c r="B79" s="9" t="s">
        <v>989</v>
      </c>
      <c r="C79" s="7" t="s">
        <v>991</v>
      </c>
      <c r="D79" s="38" t="s">
        <v>990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5" t="s">
        <v>965</v>
      </c>
    </row>
    <row r="80" spans="1:21" ht="15.75">
      <c r="A80" s="22">
        <f>COUNTIF($U$9:U80,U80)</f>
        <v>6</v>
      </c>
      <c r="B80" s="9" t="s">
        <v>168</v>
      </c>
      <c r="C80" s="7" t="s">
        <v>858</v>
      </c>
      <c r="D80" s="38" t="s">
        <v>566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5" t="s">
        <v>965</v>
      </c>
    </row>
    <row r="81" spans="1:21" ht="15.75">
      <c r="A81" s="22">
        <f>COUNTIF($U$9:U81,U81)</f>
        <v>7</v>
      </c>
      <c r="B81" s="9" t="s">
        <v>208</v>
      </c>
      <c r="C81" s="7" t="s">
        <v>775</v>
      </c>
      <c r="D81" s="38" t="s">
        <v>376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5" t="s">
        <v>965</v>
      </c>
    </row>
    <row r="82" spans="1:21" ht="15.75">
      <c r="A82" s="22">
        <f>COUNTIF($U$9:U82,U82)</f>
        <v>8</v>
      </c>
      <c r="B82" s="9" t="s">
        <v>164</v>
      </c>
      <c r="C82" s="7" t="s">
        <v>856</v>
      </c>
      <c r="D82" s="38" t="s">
        <v>376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5" t="s">
        <v>965</v>
      </c>
    </row>
    <row r="83" spans="1:21" ht="15.75">
      <c r="A83" s="22">
        <f>COUNTIF($U$9:U83,U83)</f>
        <v>9</v>
      </c>
      <c r="B83" s="9" t="s">
        <v>172</v>
      </c>
      <c r="C83" s="7" t="s">
        <v>692</v>
      </c>
      <c r="D83" s="38" t="s">
        <v>430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5" t="s">
        <v>965</v>
      </c>
    </row>
    <row r="84" spans="1:21" s="26" customFormat="1" ht="15.75">
      <c r="A84" s="22">
        <f>COUNTIF($U$9:U84,U84)</f>
        <v>10</v>
      </c>
      <c r="B84" s="9" t="s">
        <v>368</v>
      </c>
      <c r="C84" s="7" t="s">
        <v>369</v>
      </c>
      <c r="D84" s="38" t="s">
        <v>370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5" t="s">
        <v>965</v>
      </c>
    </row>
    <row r="85" spans="1:21" ht="15.75">
      <c r="A85" s="22">
        <f>COUNTIF($U$9:U85,U85)</f>
        <v>11</v>
      </c>
      <c r="B85" s="9" t="s">
        <v>365</v>
      </c>
      <c r="C85" s="7" t="s">
        <v>366</v>
      </c>
      <c r="D85" s="38" t="s">
        <v>367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5" t="s">
        <v>965</v>
      </c>
    </row>
    <row r="86" spans="1:21" ht="15.75">
      <c r="A86" s="22">
        <f>COUNTIF($U$9:U86,U86)</f>
        <v>12</v>
      </c>
      <c r="B86" s="9" t="s">
        <v>181</v>
      </c>
      <c r="C86" s="12" t="s">
        <v>751</v>
      </c>
      <c r="D86" s="39" t="s">
        <v>523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5" t="s">
        <v>965</v>
      </c>
    </row>
    <row r="87" spans="1:21" ht="15.75">
      <c r="A87" s="22">
        <f>COUNTIF($U$9:U87,U87)</f>
        <v>13</v>
      </c>
      <c r="B87" s="9" t="s">
        <v>138</v>
      </c>
      <c r="C87" s="12" t="s">
        <v>714</v>
      </c>
      <c r="D87" s="39" t="s">
        <v>410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5" t="s">
        <v>965</v>
      </c>
    </row>
    <row r="88" spans="1:21" ht="15.75">
      <c r="A88" s="22">
        <f>COUNTIF($U$9:U88,U88)</f>
        <v>14</v>
      </c>
      <c r="B88" s="9" t="s">
        <v>999</v>
      </c>
      <c r="C88" s="12" t="s">
        <v>1000</v>
      </c>
      <c r="D88" s="39" t="s">
        <v>410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5" t="s">
        <v>965</v>
      </c>
    </row>
    <row r="89" spans="1:21" ht="15.75">
      <c r="A89" s="22">
        <f>COUNTIF($U$9:U89,U89)</f>
        <v>15</v>
      </c>
      <c r="B89" s="9" t="s">
        <v>23</v>
      </c>
      <c r="C89" s="12" t="s">
        <v>393</v>
      </c>
      <c r="D89" s="39" t="s">
        <v>444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5" t="s">
        <v>965</v>
      </c>
    </row>
    <row r="90" spans="1:21" ht="15.75">
      <c r="A90" s="22">
        <f>COUNTIF($U$9:U90,U90)</f>
        <v>16</v>
      </c>
      <c r="B90" s="9" t="s">
        <v>173</v>
      </c>
      <c r="C90" s="7" t="s">
        <v>857</v>
      </c>
      <c r="D90" s="38" t="s">
        <v>387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5" t="s">
        <v>965</v>
      </c>
    </row>
    <row r="91" spans="1:21" ht="15.75">
      <c r="A91" s="22">
        <f>COUNTIF($U$9:U91,U91)</f>
        <v>17</v>
      </c>
      <c r="B91" s="9" t="s">
        <v>333</v>
      </c>
      <c r="C91" s="7" t="s">
        <v>888</v>
      </c>
      <c r="D91" s="38" t="s">
        <v>528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5" t="s">
        <v>965</v>
      </c>
    </row>
    <row r="92" spans="1:21" ht="15.75">
      <c r="A92" s="22">
        <f>COUNTIF($U$9:U92,U92)</f>
        <v>18</v>
      </c>
      <c r="B92" s="9" t="s">
        <v>1001</v>
      </c>
      <c r="C92" s="7" t="s">
        <v>1002</v>
      </c>
      <c r="D92" s="38" t="s">
        <v>1003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5" t="s">
        <v>965</v>
      </c>
    </row>
    <row r="93" spans="1:21" ht="15.75">
      <c r="A93" s="22">
        <f>COUNTIF($U$9:U93,U93)</f>
        <v>19</v>
      </c>
      <c r="B93" s="9" t="s">
        <v>954</v>
      </c>
      <c r="C93" s="7" t="s">
        <v>852</v>
      </c>
      <c r="D93" s="38" t="s">
        <v>364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5" t="s">
        <v>965</v>
      </c>
    </row>
    <row r="94" spans="1:21" ht="15.75">
      <c r="A94" s="22">
        <f>COUNTIF($U$9:U94,U94)</f>
        <v>20</v>
      </c>
      <c r="B94" s="9" t="s">
        <v>341</v>
      </c>
      <c r="C94" s="7" t="s">
        <v>894</v>
      </c>
      <c r="D94" s="38" t="s">
        <v>469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5" t="s">
        <v>965</v>
      </c>
    </row>
    <row r="95" spans="1:21" ht="15.75">
      <c r="A95" s="22">
        <f>COUNTIF($U$9:U95,U95)</f>
        <v>21</v>
      </c>
      <c r="B95" s="9" t="s">
        <v>913</v>
      </c>
      <c r="C95" s="7" t="s">
        <v>652</v>
      </c>
      <c r="D95" s="38" t="s">
        <v>487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5" t="s">
        <v>965</v>
      </c>
    </row>
    <row r="96" spans="1:21" ht="15.75">
      <c r="A96" s="22">
        <f>COUNTIF($U$9:U96,U96)</f>
        <v>22</v>
      </c>
      <c r="B96" s="9" t="s">
        <v>216</v>
      </c>
      <c r="C96" s="7" t="s">
        <v>782</v>
      </c>
      <c r="D96" s="38" t="s">
        <v>538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5" t="s">
        <v>965</v>
      </c>
    </row>
    <row r="97" spans="1:21" s="28" customFormat="1" ht="15.75">
      <c r="A97" s="22">
        <f>COUNTIF($U$9:U97,U97)</f>
        <v>23</v>
      </c>
      <c r="B97" s="9" t="s">
        <v>147</v>
      </c>
      <c r="C97" s="7" t="s">
        <v>589</v>
      </c>
      <c r="D97" s="38" t="s">
        <v>512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5" t="s">
        <v>965</v>
      </c>
    </row>
    <row r="98" spans="1:21" ht="15.75">
      <c r="A98" s="22">
        <f>COUNTIF($U$9:U98,U98)</f>
        <v>24</v>
      </c>
      <c r="B98" s="9" t="s">
        <v>354</v>
      </c>
      <c r="C98" s="7" t="s">
        <v>902</v>
      </c>
      <c r="D98" s="38" t="s">
        <v>457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5" t="s">
        <v>965</v>
      </c>
    </row>
    <row r="99" spans="1:21" ht="15.75">
      <c r="A99" s="22">
        <f>COUNTIF($U$9:U99,U99)</f>
        <v>25</v>
      </c>
      <c r="B99" s="9" t="s">
        <v>192</v>
      </c>
      <c r="C99" s="7" t="s">
        <v>758</v>
      </c>
      <c r="D99" s="38" t="s">
        <v>455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5" t="s">
        <v>965</v>
      </c>
    </row>
    <row r="100" spans="1:21" ht="15.75">
      <c r="A100" s="22">
        <f>COUNTIF($U$9:U100,U100)</f>
        <v>26</v>
      </c>
      <c r="B100" s="9" t="s">
        <v>1031</v>
      </c>
      <c r="C100" s="7" t="s">
        <v>1037</v>
      </c>
      <c r="D100" s="38" t="s">
        <v>504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5" t="s">
        <v>965</v>
      </c>
    </row>
    <row r="101" spans="1:21" ht="15.75">
      <c r="A101" s="22">
        <f>COUNTIF($U$9:U101,U101)</f>
        <v>27</v>
      </c>
      <c r="B101" s="9" t="s">
        <v>132</v>
      </c>
      <c r="C101" s="7" t="s">
        <v>707</v>
      </c>
      <c r="D101" s="38" t="s">
        <v>503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5" t="s">
        <v>965</v>
      </c>
    </row>
    <row r="102" spans="1:21" ht="15.75">
      <c r="A102" s="22">
        <f>COUNTIF($U$9:U102,U102)</f>
        <v>28</v>
      </c>
      <c r="B102" s="9" t="s">
        <v>334</v>
      </c>
      <c r="C102" s="7" t="s">
        <v>674</v>
      </c>
      <c r="D102" s="38" t="s">
        <v>489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5" t="s">
        <v>965</v>
      </c>
    </row>
    <row r="103" spans="1:21" ht="15.75">
      <c r="A103" s="22">
        <f>COUNTIF($U$9:U103,U103)</f>
        <v>29</v>
      </c>
      <c r="B103" s="9" t="s">
        <v>171</v>
      </c>
      <c r="C103" s="7" t="s">
        <v>744</v>
      </c>
      <c r="D103" s="38" t="s">
        <v>460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5" t="s">
        <v>965</v>
      </c>
    </row>
    <row r="104" spans="1:21" ht="15.75">
      <c r="A104" s="22">
        <f>COUNTIF($U$9:U104,U104)</f>
        <v>1</v>
      </c>
      <c r="B104" s="9" t="s">
        <v>1019</v>
      </c>
      <c r="C104" s="7" t="s">
        <v>1020</v>
      </c>
      <c r="D104" s="38" t="s">
        <v>427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5" t="s">
        <v>1071</v>
      </c>
    </row>
    <row r="105" spans="1:21" ht="15.75">
      <c r="A105" s="22">
        <f>COUNTIF($U$9:U105,U105)</f>
        <v>2</v>
      </c>
      <c r="B105" s="9" t="s">
        <v>984</v>
      </c>
      <c r="C105" s="37" t="s">
        <v>985</v>
      </c>
      <c r="D105" s="40" t="s">
        <v>438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5" t="s">
        <v>1071</v>
      </c>
    </row>
    <row r="106" spans="1:21" ht="15.75">
      <c r="A106" s="22">
        <f>COUNTIF($U$9:U106,U106)</f>
        <v>3</v>
      </c>
      <c r="B106" s="9" t="s">
        <v>86</v>
      </c>
      <c r="C106" s="7" t="s">
        <v>663</v>
      </c>
      <c r="D106" s="38" t="s">
        <v>364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5" t="s">
        <v>1071</v>
      </c>
    </row>
    <row r="107" spans="1:21" ht="15.75">
      <c r="A107" s="22">
        <f>COUNTIF($U$9:U107,U107)</f>
        <v>4</v>
      </c>
      <c r="B107" s="9" t="s">
        <v>16</v>
      </c>
      <c r="C107" s="7" t="s">
        <v>598</v>
      </c>
      <c r="D107" s="38" t="s">
        <v>440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5" t="s">
        <v>1071</v>
      </c>
    </row>
    <row r="108" spans="1:21" ht="15.75">
      <c r="A108" s="22">
        <f>COUNTIF($U$9:U108,U108)</f>
        <v>5</v>
      </c>
      <c r="B108" s="9" t="s">
        <v>16</v>
      </c>
      <c r="C108" s="7" t="s">
        <v>598</v>
      </c>
      <c r="D108" s="38" t="s">
        <v>440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5" t="s">
        <v>1071</v>
      </c>
    </row>
    <row r="109" spans="1:21" s="28" customFormat="1" ht="15.75">
      <c r="A109" s="22">
        <f>COUNTIF($U$9:U109,U109)</f>
        <v>1</v>
      </c>
      <c r="B109" s="9" t="s">
        <v>154</v>
      </c>
      <c r="C109" s="7" t="s">
        <v>651</v>
      </c>
      <c r="D109" s="38" t="s">
        <v>467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5" t="s">
        <v>981</v>
      </c>
    </row>
    <row r="110" spans="1:21" ht="15.75">
      <c r="A110" s="22">
        <f>COUNTIF($U$9:U110,U110)</f>
        <v>2</v>
      </c>
      <c r="B110" s="9" t="s">
        <v>78</v>
      </c>
      <c r="C110" s="7" t="s">
        <v>658</v>
      </c>
      <c r="D110" s="38" t="s">
        <v>427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5" t="s">
        <v>981</v>
      </c>
    </row>
    <row r="111" spans="1:21" ht="15.75">
      <c r="A111" s="22">
        <f>COUNTIF($U$9:U111,U111)</f>
        <v>3</v>
      </c>
      <c r="B111" s="9" t="s">
        <v>233</v>
      </c>
      <c r="C111" s="7" t="s">
        <v>798</v>
      </c>
      <c r="D111" s="38" t="s">
        <v>427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5" t="s">
        <v>981</v>
      </c>
    </row>
    <row r="112" spans="1:21" ht="15.75">
      <c r="A112" s="22">
        <f>COUNTIF($U$9:U112,U112)</f>
        <v>4</v>
      </c>
      <c r="B112" s="9" t="s">
        <v>304</v>
      </c>
      <c r="C112" s="7" t="s">
        <v>623</v>
      </c>
      <c r="D112" s="38" t="s">
        <v>433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5" t="s">
        <v>981</v>
      </c>
    </row>
    <row r="113" spans="1:21" ht="15.75">
      <c r="A113" s="22">
        <f>COUNTIF($U$9:U113,U113)</f>
        <v>5</v>
      </c>
      <c r="B113" s="9" t="s">
        <v>187</v>
      </c>
      <c r="C113" s="7" t="s">
        <v>756</v>
      </c>
      <c r="D113" s="38" t="s">
        <v>360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5" t="s">
        <v>981</v>
      </c>
    </row>
    <row r="114" spans="1:21" ht="15.75">
      <c r="A114" s="22">
        <f>COUNTIF($U$9:U114,U114)</f>
        <v>6</v>
      </c>
      <c r="B114" s="9" t="s">
        <v>306</v>
      </c>
      <c r="C114" s="7" t="s">
        <v>862</v>
      </c>
      <c r="D114" s="38" t="s">
        <v>569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5" t="s">
        <v>981</v>
      </c>
    </row>
    <row r="115" spans="1:21" ht="15.75">
      <c r="A115" s="22">
        <f>COUNTIF($U$9:U115,U115)</f>
        <v>7</v>
      </c>
      <c r="B115" s="9" t="s">
        <v>188</v>
      </c>
      <c r="C115" s="7" t="s">
        <v>583</v>
      </c>
      <c r="D115" s="38" t="s">
        <v>510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5" t="s">
        <v>981</v>
      </c>
    </row>
    <row r="116" spans="1:21" ht="15.75">
      <c r="A116" s="22">
        <f>COUNTIF($U$9:U116,U116)</f>
        <v>8</v>
      </c>
      <c r="B116" s="9" t="s">
        <v>986</v>
      </c>
      <c r="C116" s="7" t="s">
        <v>988</v>
      </c>
      <c r="D116" s="38" t="s">
        <v>987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5" t="s">
        <v>981</v>
      </c>
    </row>
    <row r="117" spans="1:21" ht="15.75">
      <c r="A117" s="22">
        <f>COUNTIF($U$9:U117,U117)</f>
        <v>9</v>
      </c>
      <c r="B117" s="9" t="s">
        <v>345</v>
      </c>
      <c r="C117" s="7" t="s">
        <v>896</v>
      </c>
      <c r="D117" s="38" t="s">
        <v>577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5" t="s">
        <v>981</v>
      </c>
    </row>
    <row r="118" spans="1:21" s="26" customFormat="1" ht="15.75">
      <c r="A118" s="22">
        <f>COUNTIF($U$9:U118,U118)</f>
        <v>10</v>
      </c>
      <c r="B118" s="9" t="s">
        <v>383</v>
      </c>
      <c r="C118" s="7" t="s">
        <v>384</v>
      </c>
      <c r="D118" s="38" t="s">
        <v>385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5" t="s">
        <v>981</v>
      </c>
    </row>
    <row r="119" spans="1:21" s="26" customFormat="1" ht="15.75">
      <c r="A119" s="22">
        <f>COUNTIF($U$9:U119,U119)</f>
        <v>11</v>
      </c>
      <c r="B119" s="9" t="s">
        <v>931</v>
      </c>
      <c r="C119" s="7" t="s">
        <v>663</v>
      </c>
      <c r="D119" s="38" t="s">
        <v>475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5" t="s">
        <v>981</v>
      </c>
    </row>
    <row r="120" spans="1:21" ht="15.75">
      <c r="A120" s="22">
        <f>COUNTIF($U$9:U120,U120)</f>
        <v>12</v>
      </c>
      <c r="B120" s="9" t="s">
        <v>924</v>
      </c>
      <c r="C120" s="7" t="s">
        <v>605</v>
      </c>
      <c r="D120" s="38" t="s">
        <v>376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5" t="s">
        <v>981</v>
      </c>
    </row>
    <row r="121" spans="1:21" ht="15.75">
      <c r="A121" s="22">
        <f>COUNTIF($U$9:U121,U121)</f>
        <v>13</v>
      </c>
      <c r="B121" s="9" t="s">
        <v>926</v>
      </c>
      <c r="C121" s="7" t="s">
        <v>723</v>
      </c>
      <c r="D121" s="38" t="s">
        <v>435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5" t="s">
        <v>981</v>
      </c>
    </row>
    <row r="122" spans="1:21" ht="15.75">
      <c r="A122" s="22">
        <f>COUNTIF($U$9:U122,U122)</f>
        <v>14</v>
      </c>
      <c r="B122" s="9" t="s">
        <v>101</v>
      </c>
      <c r="C122" s="7" t="s">
        <v>677</v>
      </c>
      <c r="D122" s="38" t="s">
        <v>430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5" t="s">
        <v>981</v>
      </c>
    </row>
    <row r="123" spans="1:21" ht="15.75">
      <c r="A123" s="22">
        <f>COUNTIF($U$9:U123,U123)</f>
        <v>15</v>
      </c>
      <c r="B123" s="9" t="s">
        <v>124</v>
      </c>
      <c r="C123" s="7" t="s">
        <v>700</v>
      </c>
      <c r="D123" s="38" t="s">
        <v>390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5" t="s">
        <v>981</v>
      </c>
    </row>
    <row r="124" spans="1:21" ht="15.75">
      <c r="A124" s="22">
        <f>COUNTIF($U$9:U124,U124)</f>
        <v>16</v>
      </c>
      <c r="B124" s="9" t="s">
        <v>930</v>
      </c>
      <c r="C124" s="7" t="s">
        <v>742</v>
      </c>
      <c r="D124" s="38" t="s">
        <v>437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5" t="s">
        <v>981</v>
      </c>
    </row>
    <row r="125" spans="1:21" ht="15.75">
      <c r="A125" s="22">
        <f>COUNTIF($U$9:U125,U125)</f>
        <v>17</v>
      </c>
      <c r="B125" s="9" t="s">
        <v>293</v>
      </c>
      <c r="C125" s="7" t="s">
        <v>664</v>
      </c>
      <c r="D125" s="38" t="s">
        <v>527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5" t="s">
        <v>981</v>
      </c>
    </row>
    <row r="126" spans="1:21" ht="15.75">
      <c r="A126" s="22">
        <f>COUNTIF($U$9:U126,U126)</f>
        <v>18</v>
      </c>
      <c r="B126" s="9" t="s">
        <v>26</v>
      </c>
      <c r="C126" s="7" t="s">
        <v>610</v>
      </c>
      <c r="D126" s="38" t="s">
        <v>447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5" t="s">
        <v>981</v>
      </c>
    </row>
    <row r="127" spans="1:21" ht="15.75">
      <c r="A127" s="22">
        <f>COUNTIF($U$9:U127,U127)</f>
        <v>19</v>
      </c>
      <c r="B127" s="9" t="s">
        <v>169</v>
      </c>
      <c r="C127" s="7" t="s">
        <v>739</v>
      </c>
      <c r="D127" s="38" t="s">
        <v>370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5" t="s">
        <v>981</v>
      </c>
    </row>
    <row r="128" spans="1:21" ht="15.75">
      <c r="A128" s="22">
        <f>COUNTIF($U$9:U128,U128)</f>
        <v>20</v>
      </c>
      <c r="B128" s="9" t="s">
        <v>305</v>
      </c>
      <c r="C128" s="7" t="s">
        <v>669</v>
      </c>
      <c r="D128" s="38" t="s">
        <v>370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5" t="s">
        <v>981</v>
      </c>
    </row>
    <row r="129" spans="1:21" ht="15.75">
      <c r="A129" s="22">
        <f>COUNTIF($U$9:U129,U129)</f>
        <v>21</v>
      </c>
      <c r="B129" s="9" t="s">
        <v>99</v>
      </c>
      <c r="C129" s="7" t="s">
        <v>676</v>
      </c>
      <c r="D129" s="38" t="s">
        <v>370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5" t="s">
        <v>981</v>
      </c>
    </row>
    <row r="130" spans="1:21" ht="15.75">
      <c r="A130" s="22">
        <f>COUNTIF($U$9:U130,U130)</f>
        <v>22</v>
      </c>
      <c r="B130" s="9" t="s">
        <v>1045</v>
      </c>
      <c r="C130" s="7" t="s">
        <v>1000</v>
      </c>
      <c r="D130" s="38" t="s">
        <v>1046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5" t="s">
        <v>981</v>
      </c>
    </row>
    <row r="131" spans="1:21" ht="15.75">
      <c r="A131" s="22">
        <f>COUNTIF($U$9:U131,U131)</f>
        <v>23</v>
      </c>
      <c r="B131" s="9" t="s">
        <v>307</v>
      </c>
      <c r="C131" s="7" t="s">
        <v>863</v>
      </c>
      <c r="D131" s="38" t="s">
        <v>471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5" t="s">
        <v>981</v>
      </c>
    </row>
    <row r="132" spans="1:21" ht="15.75">
      <c r="A132" s="22">
        <f>COUNTIF($U$9:U132,U132)</f>
        <v>24</v>
      </c>
      <c r="B132" s="9" t="s">
        <v>126</v>
      </c>
      <c r="C132" s="7" t="s">
        <v>702</v>
      </c>
      <c r="D132" s="38" t="s">
        <v>499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5" t="s">
        <v>981</v>
      </c>
    </row>
    <row r="133" spans="1:21" ht="15.75">
      <c r="A133" s="22">
        <f>COUNTIF($U$9:U133,U133)</f>
        <v>25</v>
      </c>
      <c r="B133" s="9" t="s">
        <v>141</v>
      </c>
      <c r="C133" s="7" t="s">
        <v>718</v>
      </c>
      <c r="D133" s="38" t="s">
        <v>508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5" t="s">
        <v>981</v>
      </c>
    </row>
    <row r="134" spans="1:21" ht="15.75">
      <c r="A134" s="22">
        <f>COUNTIF($U$9:U134,U134)</f>
        <v>26</v>
      </c>
      <c r="B134" s="9" t="s">
        <v>344</v>
      </c>
      <c r="C134" s="7" t="s">
        <v>717</v>
      </c>
      <c r="D134" s="38" t="s">
        <v>477</v>
      </c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5" t="s">
        <v>981</v>
      </c>
    </row>
    <row r="135" spans="1:21" ht="15.75">
      <c r="A135" s="22">
        <f>COUNTIF($U$9:U135,U135)</f>
        <v>27</v>
      </c>
      <c r="B135" s="9" t="s">
        <v>3</v>
      </c>
      <c r="C135" s="7" t="s">
        <v>580</v>
      </c>
      <c r="D135" s="38" t="s">
        <v>425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5" t="s">
        <v>981</v>
      </c>
    </row>
    <row r="136" spans="1:21" ht="15.75">
      <c r="A136" s="22">
        <f>COUNTIF($U$9:U136,U136)</f>
        <v>28</v>
      </c>
      <c r="B136" s="9" t="s">
        <v>125</v>
      </c>
      <c r="C136" s="7" t="s">
        <v>701</v>
      </c>
      <c r="D136" s="38" t="s">
        <v>484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5" t="s">
        <v>981</v>
      </c>
    </row>
    <row r="137" spans="1:21" ht="15.75">
      <c r="A137" s="22">
        <f>COUNTIF($U$9:U137,U137)</f>
        <v>29</v>
      </c>
      <c r="B137" s="9" t="s">
        <v>162</v>
      </c>
      <c r="C137" s="7" t="s">
        <v>386</v>
      </c>
      <c r="D137" s="38" t="s">
        <v>387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5" t="s">
        <v>981</v>
      </c>
    </row>
    <row r="138" spans="1:21" ht="15.75">
      <c r="A138" s="22">
        <f>COUNTIF($U$9:U138,U138)</f>
        <v>30</v>
      </c>
      <c r="B138" s="9" t="s">
        <v>143</v>
      </c>
      <c r="C138" s="7" t="s">
        <v>720</v>
      </c>
      <c r="D138" s="38" t="s">
        <v>466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5" t="s">
        <v>981</v>
      </c>
    </row>
    <row r="139" spans="1:21" ht="15.75">
      <c r="A139" s="22">
        <f>COUNTIF($U$9:U139,U139)</f>
        <v>31</v>
      </c>
      <c r="B139" s="9" t="s">
        <v>215</v>
      </c>
      <c r="C139" s="7" t="s">
        <v>781</v>
      </c>
      <c r="D139" s="38" t="s">
        <v>445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5" t="s">
        <v>981</v>
      </c>
    </row>
    <row r="140" spans="1:21" ht="15.75">
      <c r="A140" s="22">
        <f>COUNTIF($U$9:U140,U140)</f>
        <v>32</v>
      </c>
      <c r="B140" s="9" t="s">
        <v>24</v>
      </c>
      <c r="C140" s="7" t="s">
        <v>607</v>
      </c>
      <c r="D140" s="38" t="s">
        <v>445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5" t="s">
        <v>981</v>
      </c>
    </row>
    <row r="141" spans="1:21" ht="15.75">
      <c r="A141" s="22">
        <f>COUNTIF($U$9:U141,U141)</f>
        <v>33</v>
      </c>
      <c r="B141" s="9" t="s">
        <v>128</v>
      </c>
      <c r="C141" s="7" t="s">
        <v>897</v>
      </c>
      <c r="D141" s="38" t="s">
        <v>423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5" t="s">
        <v>981</v>
      </c>
    </row>
    <row r="142" spans="1:21" ht="15.75">
      <c r="A142" s="22">
        <f>COUNTIF($U$9:U142,U142)</f>
        <v>34</v>
      </c>
      <c r="B142" s="9" t="s">
        <v>929</v>
      </c>
      <c r="C142" s="7" t="s">
        <v>741</v>
      </c>
      <c r="D142" s="38" t="s">
        <v>440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5" t="s">
        <v>981</v>
      </c>
    </row>
    <row r="143" spans="1:21" ht="15.75">
      <c r="A143" s="22">
        <f>COUNTIF($U$9:U143,U143)</f>
        <v>35</v>
      </c>
      <c r="B143" s="9" t="s">
        <v>4</v>
      </c>
      <c r="C143" s="7" t="s">
        <v>581</v>
      </c>
      <c r="D143" s="38" t="s">
        <v>426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5" t="s">
        <v>981</v>
      </c>
    </row>
    <row r="144" spans="1:21" ht="15.75">
      <c r="A144" s="22">
        <f>COUNTIF($U$9:U144,U144)</f>
        <v>36</v>
      </c>
      <c r="B144" s="9" t="s">
        <v>909</v>
      </c>
      <c r="C144" s="7" t="s">
        <v>608</v>
      </c>
      <c r="D144" s="38" t="s">
        <v>446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5" t="s">
        <v>981</v>
      </c>
    </row>
    <row r="145" spans="1:21" ht="15.75">
      <c r="A145" s="22">
        <f>COUNTIF($U$9:U145,U145)</f>
        <v>37</v>
      </c>
      <c r="B145" s="9" t="s">
        <v>210</v>
      </c>
      <c r="C145" s="7" t="s">
        <v>777</v>
      </c>
      <c r="D145" s="38" t="s">
        <v>434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5" t="s">
        <v>981</v>
      </c>
    </row>
    <row r="146" spans="1:21" ht="15.75">
      <c r="A146" s="22">
        <f>COUNTIF($U$9:U146,U146)</f>
        <v>38</v>
      </c>
      <c r="B146" s="9" t="s">
        <v>992</v>
      </c>
      <c r="C146" s="7" t="s">
        <v>993</v>
      </c>
      <c r="D146" s="38" t="s">
        <v>994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5" t="s">
        <v>981</v>
      </c>
    </row>
    <row r="147" spans="1:21" ht="15.75">
      <c r="A147" s="22">
        <f>COUNTIF($U$9:U147,U147)</f>
        <v>39</v>
      </c>
      <c r="B147" s="9" t="s">
        <v>170</v>
      </c>
      <c r="C147" s="7" t="s">
        <v>395</v>
      </c>
      <c r="D147" s="38" t="s">
        <v>489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5" t="s">
        <v>981</v>
      </c>
    </row>
    <row r="148" spans="1:21" ht="15.75">
      <c r="A148" s="22">
        <f>COUNTIF($U$9:U148,U148)</f>
        <v>40</v>
      </c>
      <c r="B148" s="9" t="s">
        <v>87</v>
      </c>
      <c r="C148" s="7" t="s">
        <v>664</v>
      </c>
      <c r="D148" s="38" t="s">
        <v>407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5" t="s">
        <v>981</v>
      </c>
    </row>
    <row r="149" spans="1:21" ht="15.75">
      <c r="A149" s="22">
        <f>COUNTIF($U$9:U149,U149)</f>
        <v>41</v>
      </c>
      <c r="B149" s="9" t="s">
        <v>343</v>
      </c>
      <c r="C149" s="7" t="s">
        <v>895</v>
      </c>
      <c r="D149" s="38" t="s">
        <v>479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5" t="s">
        <v>981</v>
      </c>
    </row>
    <row r="150" spans="1:21" ht="15.75">
      <c r="A150" s="22">
        <f>COUNTIF($U$9:U150,U150)</f>
        <v>42</v>
      </c>
      <c r="B150" s="9" t="s">
        <v>910</v>
      </c>
      <c r="C150" s="7" t="s">
        <v>614</v>
      </c>
      <c r="D150" s="38" t="s">
        <v>450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5" t="s">
        <v>981</v>
      </c>
    </row>
    <row r="151" spans="1:21" ht="15.75">
      <c r="A151" s="22">
        <f>COUNTIF($U$9:U151,U151)</f>
        <v>1</v>
      </c>
      <c r="B151" s="9" t="s">
        <v>14</v>
      </c>
      <c r="C151" s="7" t="s">
        <v>593</v>
      </c>
      <c r="D151" s="38" t="s">
        <v>435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5" t="s">
        <v>1072</v>
      </c>
    </row>
    <row r="152" spans="1:21" ht="15.75">
      <c r="A152" s="22">
        <f>COUNTIF($U$9:U152,U152)</f>
        <v>2</v>
      </c>
      <c r="B152" s="9" t="s">
        <v>309</v>
      </c>
      <c r="C152" s="7" t="s">
        <v>395</v>
      </c>
      <c r="D152" s="38" t="s">
        <v>396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5" t="s">
        <v>1072</v>
      </c>
    </row>
    <row r="153" spans="1:21" ht="15.75">
      <c r="A153" s="22">
        <f>COUNTIF($U$9:U153,U153)</f>
        <v>3</v>
      </c>
      <c r="B153" s="9" t="s">
        <v>907</v>
      </c>
      <c r="C153" s="7" t="s">
        <v>596</v>
      </c>
      <c r="D153" s="38" t="s">
        <v>438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5" t="s">
        <v>1072</v>
      </c>
    </row>
    <row r="154" spans="1:21" ht="15.75">
      <c r="A154" s="22">
        <f>COUNTIF($U$9:U154,U154)</f>
        <v>4</v>
      </c>
      <c r="B154" s="9" t="s">
        <v>16</v>
      </c>
      <c r="C154" s="7" t="s">
        <v>598</v>
      </c>
      <c r="D154" s="38" t="s">
        <v>440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5" t="s">
        <v>1072</v>
      </c>
    </row>
    <row r="155" spans="1:21" ht="15.75">
      <c r="A155" s="22">
        <f>COUNTIF($U$9:U155,U155)</f>
        <v>5</v>
      </c>
      <c r="B155" s="9" t="s">
        <v>16</v>
      </c>
      <c r="C155" s="7" t="s">
        <v>598</v>
      </c>
      <c r="D155" s="38" t="s">
        <v>440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5" t="s">
        <v>1072</v>
      </c>
    </row>
    <row r="156" spans="1:21" ht="15.75">
      <c r="A156" s="22">
        <f>COUNTIF($U$9:U156,U156)</f>
        <v>6</v>
      </c>
      <c r="B156" s="9" t="s">
        <v>328</v>
      </c>
      <c r="C156" s="7" t="s">
        <v>884</v>
      </c>
      <c r="D156" s="38" t="s">
        <v>436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5" t="s">
        <v>1072</v>
      </c>
    </row>
    <row r="157" spans="1:21" ht="15.75">
      <c r="A157" s="22">
        <f>COUNTIF($U$9:U157,U157)</f>
        <v>7</v>
      </c>
      <c r="B157" s="9" t="s">
        <v>1014</v>
      </c>
      <c r="C157" s="7" t="s">
        <v>1013</v>
      </c>
      <c r="D157" s="38" t="s">
        <v>434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5" t="s">
        <v>1072</v>
      </c>
    </row>
    <row r="158" spans="1:21" ht="15.75">
      <c r="A158" s="22">
        <f>COUNTIF($U$9:U158,U158)</f>
        <v>1</v>
      </c>
      <c r="B158" s="9" t="s">
        <v>81</v>
      </c>
      <c r="C158" s="7" t="s">
        <v>660</v>
      </c>
      <c r="D158" s="38" t="s">
        <v>480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5" t="s">
        <v>982</v>
      </c>
    </row>
    <row r="159" spans="1:21" ht="15.75">
      <c r="A159" s="22">
        <f>COUNTIF($U$9:U159,U159)</f>
        <v>2</v>
      </c>
      <c r="B159" s="9" t="s">
        <v>312</v>
      </c>
      <c r="C159" s="7" t="s">
        <v>384</v>
      </c>
      <c r="D159" s="38" t="s">
        <v>571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5" t="s">
        <v>982</v>
      </c>
    </row>
    <row r="160" spans="1:21" ht="15.75">
      <c r="A160" s="22">
        <f>COUNTIF($U$9:U160,U160)</f>
        <v>3</v>
      </c>
      <c r="B160" s="9" t="s">
        <v>347</v>
      </c>
      <c r="C160" s="7" t="s">
        <v>866</v>
      </c>
      <c r="D160" s="38" t="s">
        <v>482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5" t="s">
        <v>982</v>
      </c>
    </row>
    <row r="161" spans="1:21" ht="15.75">
      <c r="A161" s="22">
        <f>COUNTIF($U$9:U161,U161)</f>
        <v>4</v>
      </c>
      <c r="B161" s="9" t="s">
        <v>339</v>
      </c>
      <c r="C161" s="7" t="s">
        <v>892</v>
      </c>
      <c r="D161" s="38" t="s">
        <v>576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5" t="s">
        <v>982</v>
      </c>
    </row>
    <row r="162" spans="1:21" ht="15.75">
      <c r="A162" s="22">
        <f>COUNTIF($U$9:U162,U162)</f>
        <v>5</v>
      </c>
      <c r="B162" s="9" t="s">
        <v>176</v>
      </c>
      <c r="C162" s="7" t="s">
        <v>747</v>
      </c>
      <c r="D162" s="38" t="s">
        <v>520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5" t="s">
        <v>982</v>
      </c>
    </row>
    <row r="163" spans="1:21" ht="15.75">
      <c r="A163" s="22">
        <f>COUNTIF($U$9:U163,U163)</f>
        <v>6</v>
      </c>
      <c r="B163" s="9" t="s">
        <v>49</v>
      </c>
      <c r="C163" s="7" t="s">
        <v>632</v>
      </c>
      <c r="D163" s="38" t="s">
        <v>385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5" t="s">
        <v>982</v>
      </c>
    </row>
    <row r="164" spans="1:21" ht="15.75">
      <c r="A164" s="22">
        <f>COUNTIF($U$9:U164,U164)</f>
        <v>7</v>
      </c>
      <c r="B164" s="9" t="s">
        <v>350</v>
      </c>
      <c r="C164" s="7" t="s">
        <v>900</v>
      </c>
      <c r="D164" s="38" t="s">
        <v>475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5" t="s">
        <v>982</v>
      </c>
    </row>
    <row r="165" spans="1:21" ht="15.75">
      <c r="A165" s="22">
        <f>COUNTIF($U$9:U165,U165)</f>
        <v>8</v>
      </c>
      <c r="B165" s="9" t="s">
        <v>314</v>
      </c>
      <c r="C165" s="7" t="s">
        <v>872</v>
      </c>
      <c r="D165" s="38" t="s">
        <v>475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5" t="s">
        <v>982</v>
      </c>
    </row>
    <row r="166" spans="1:21" ht="15.75">
      <c r="A166" s="22">
        <f>COUNTIF($U$9:U166,U166)</f>
        <v>9</v>
      </c>
      <c r="B166" s="9" t="s">
        <v>8</v>
      </c>
      <c r="C166" s="7" t="s">
        <v>586</v>
      </c>
      <c r="D166" s="38" t="s">
        <v>430</v>
      </c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5" t="s">
        <v>982</v>
      </c>
    </row>
    <row r="167" spans="1:21" ht="15.75">
      <c r="A167" s="22">
        <f>COUNTIF($U$9:U167,U167)</f>
        <v>10</v>
      </c>
      <c r="B167" s="9" t="s">
        <v>9</v>
      </c>
      <c r="C167" s="7" t="s">
        <v>588</v>
      </c>
      <c r="D167" s="38" t="s">
        <v>430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5" t="s">
        <v>982</v>
      </c>
    </row>
    <row r="168" spans="1:21" ht="15.75">
      <c r="A168" s="22">
        <f>COUNTIF($U$9:U168,U168)</f>
        <v>11</v>
      </c>
      <c r="B168" s="9" t="s">
        <v>66</v>
      </c>
      <c r="C168" s="7" t="s">
        <v>647</v>
      </c>
      <c r="D168" s="38" t="s">
        <v>430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5" t="s">
        <v>982</v>
      </c>
    </row>
    <row r="169" spans="1:21" ht="15.75">
      <c r="A169" s="22">
        <f>COUNTIF($U$9:U169,U169)</f>
        <v>12</v>
      </c>
      <c r="B169" s="9" t="s">
        <v>904</v>
      </c>
      <c r="C169" s="7" t="s">
        <v>587</v>
      </c>
      <c r="D169" s="38" t="s">
        <v>431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5" t="s">
        <v>982</v>
      </c>
    </row>
    <row r="170" spans="1:21" ht="15.75">
      <c r="A170" s="22">
        <f>COUNTIF($U$9:U170,U170)</f>
        <v>13</v>
      </c>
      <c r="B170" s="9" t="s">
        <v>84</v>
      </c>
      <c r="C170" s="7" t="s">
        <v>661</v>
      </c>
      <c r="D170" s="38" t="s">
        <v>481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5" t="s">
        <v>982</v>
      </c>
    </row>
    <row r="171" spans="1:21" ht="15.75">
      <c r="A171" s="22">
        <f>COUNTIF($U$9:U171,U171)</f>
        <v>14</v>
      </c>
      <c r="B171" s="9" t="s">
        <v>140</v>
      </c>
      <c r="C171" s="7" t="s">
        <v>716</v>
      </c>
      <c r="D171" s="38" t="s">
        <v>506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5" t="s">
        <v>982</v>
      </c>
    </row>
    <row r="172" spans="1:21" ht="15.75">
      <c r="A172" s="22">
        <f>COUNTIF($U$9:U172,U172)</f>
        <v>15</v>
      </c>
      <c r="B172" s="9" t="s">
        <v>72</v>
      </c>
      <c r="C172" s="7" t="s">
        <v>605</v>
      </c>
      <c r="D172" s="38" t="s">
        <v>394</v>
      </c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5" t="s">
        <v>982</v>
      </c>
    </row>
    <row r="173" spans="1:21" ht="15.75">
      <c r="A173" s="22">
        <f>COUNTIF($U$9:U173,U173)</f>
        <v>16</v>
      </c>
      <c r="B173" s="9" t="s">
        <v>214</v>
      </c>
      <c r="C173" s="7" t="s">
        <v>780</v>
      </c>
      <c r="D173" s="38" t="s">
        <v>425</v>
      </c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5" t="s">
        <v>982</v>
      </c>
    </row>
    <row r="174" spans="1:21" ht="15.75">
      <c r="A174" s="22">
        <f>COUNTIF($U$9:U174,U174)</f>
        <v>17</v>
      </c>
      <c r="B174" s="9" t="s">
        <v>1028</v>
      </c>
      <c r="C174" s="7" t="s">
        <v>1035</v>
      </c>
      <c r="D174" s="38" t="s">
        <v>387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5" t="s">
        <v>982</v>
      </c>
    </row>
    <row r="175" spans="1:21" ht="15.75">
      <c r="A175" s="22">
        <f>COUNTIF($U$9:U175,U175)</f>
        <v>18</v>
      </c>
      <c r="B175" s="9" t="s">
        <v>142</v>
      </c>
      <c r="C175" s="7" t="s">
        <v>719</v>
      </c>
      <c r="D175" s="38" t="s">
        <v>509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5" t="s">
        <v>982</v>
      </c>
    </row>
    <row r="176" spans="1:21" ht="15.75">
      <c r="A176" s="22">
        <f>COUNTIF($U$9:U176,U176)</f>
        <v>19</v>
      </c>
      <c r="B176" s="9" t="s">
        <v>62</v>
      </c>
      <c r="C176" s="7" t="s">
        <v>644</v>
      </c>
      <c r="D176" s="38" t="s">
        <v>470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5" t="s">
        <v>982</v>
      </c>
    </row>
    <row r="177" spans="1:21" ht="15.75">
      <c r="A177" s="22">
        <f>COUNTIF($U$9:U177,U177)</f>
        <v>20</v>
      </c>
      <c r="B177" s="9" t="s">
        <v>958</v>
      </c>
      <c r="C177" s="7" t="s">
        <v>870</v>
      </c>
      <c r="D177" s="38" t="s">
        <v>560</v>
      </c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5" t="s">
        <v>982</v>
      </c>
    </row>
    <row r="178" spans="1:21" ht="15.75">
      <c r="A178" s="22">
        <f>COUNTIF($U$9:U178,U178)</f>
        <v>21</v>
      </c>
      <c r="B178" s="9" t="s">
        <v>60</v>
      </c>
      <c r="C178" s="7" t="s">
        <v>622</v>
      </c>
      <c r="D178" s="38" t="s">
        <v>469</v>
      </c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5" t="s">
        <v>982</v>
      </c>
    </row>
    <row r="179" spans="1:21" ht="15.75">
      <c r="A179" s="22">
        <f>COUNTIF($U$9:U179,U179)</f>
        <v>22</v>
      </c>
      <c r="B179" s="9" t="s">
        <v>182</v>
      </c>
      <c r="C179" s="7" t="s">
        <v>752</v>
      </c>
      <c r="D179" s="38" t="s">
        <v>524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5" t="s">
        <v>982</v>
      </c>
    </row>
    <row r="180" spans="1:21" ht="15.75">
      <c r="A180" s="22">
        <f>COUNTIF($U$9:U180,U180)</f>
        <v>23</v>
      </c>
      <c r="B180" s="9" t="s">
        <v>197</v>
      </c>
      <c r="C180" s="7" t="s">
        <v>763</v>
      </c>
      <c r="D180" s="38" t="s">
        <v>440</v>
      </c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5" t="s">
        <v>982</v>
      </c>
    </row>
    <row r="181" spans="1:21" ht="15.75">
      <c r="A181" s="22">
        <f>COUNTIF($U$9:U181,U181)</f>
        <v>24</v>
      </c>
      <c r="B181" s="9" t="s">
        <v>903</v>
      </c>
      <c r="C181" s="7" t="s">
        <v>583</v>
      </c>
      <c r="D181" s="38" t="s">
        <v>428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5" t="s">
        <v>982</v>
      </c>
    </row>
    <row r="182" spans="1:21" ht="15.75">
      <c r="A182" s="22">
        <f>COUNTIF($U$9:U182,U182)</f>
        <v>25</v>
      </c>
      <c r="B182" s="9" t="s">
        <v>349</v>
      </c>
      <c r="C182" s="7" t="s">
        <v>899</v>
      </c>
      <c r="D182" s="38" t="s">
        <v>574</v>
      </c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5" t="s">
        <v>982</v>
      </c>
    </row>
    <row r="183" spans="1:21" ht="15.75">
      <c r="A183" s="22">
        <f>COUNTIF($U$9:U183,U183)</f>
        <v>26</v>
      </c>
      <c r="B183" s="9" t="s">
        <v>315</v>
      </c>
      <c r="C183" s="7" t="s">
        <v>874</v>
      </c>
      <c r="D183" s="38" t="s">
        <v>401</v>
      </c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5" t="s">
        <v>982</v>
      </c>
    </row>
    <row r="184" spans="1:21" ht="15.75">
      <c r="A184" s="22">
        <f>COUNTIF($U$9:U184,U184)</f>
        <v>27</v>
      </c>
      <c r="B184" s="9" t="s">
        <v>400</v>
      </c>
      <c r="C184" s="7" t="s">
        <v>381</v>
      </c>
      <c r="D184" s="38" t="s">
        <v>401</v>
      </c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5" t="s">
        <v>982</v>
      </c>
    </row>
    <row r="185" spans="1:21" ht="15.75">
      <c r="A185" s="22">
        <f>COUNTIF($U$9:U185,U185)</f>
        <v>28</v>
      </c>
      <c r="B185" s="9" t="s">
        <v>25</v>
      </c>
      <c r="C185" s="7" t="s">
        <v>609</v>
      </c>
      <c r="D185" s="38" t="s">
        <v>436</v>
      </c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5" t="s">
        <v>982</v>
      </c>
    </row>
    <row r="186" spans="1:21" ht="15.75">
      <c r="A186" s="22">
        <f>COUNTIF($U$9:U186,U186)</f>
        <v>29</v>
      </c>
      <c r="B186" s="9" t="s">
        <v>928</v>
      </c>
      <c r="C186" s="7" t="s">
        <v>736</v>
      </c>
      <c r="D186" s="38" t="s">
        <v>436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5" t="s">
        <v>982</v>
      </c>
    </row>
    <row r="187" spans="1:21" ht="15.75">
      <c r="A187" s="22">
        <f>COUNTIF($U$9:U187,U187)</f>
        <v>30</v>
      </c>
      <c r="B187" s="9" t="s">
        <v>133</v>
      </c>
      <c r="C187" s="7" t="s">
        <v>708</v>
      </c>
      <c r="D187" s="38" t="s">
        <v>504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5" t="s">
        <v>982</v>
      </c>
    </row>
    <row r="188" spans="1:21" ht="15.75">
      <c r="A188" s="22">
        <f>COUNTIF($U$9:U188,U188)</f>
        <v>31</v>
      </c>
      <c r="B188" s="9" t="s">
        <v>405</v>
      </c>
      <c r="C188" s="7" t="s">
        <v>406</v>
      </c>
      <c r="D188" s="38" t="s">
        <v>407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5" t="s">
        <v>982</v>
      </c>
    </row>
    <row r="189" spans="1:21" ht="15.75">
      <c r="A189" s="22">
        <f>COUNTIF($U$9:U189,U189)</f>
        <v>1</v>
      </c>
      <c r="B189" s="9" t="s">
        <v>421</v>
      </c>
      <c r="C189" s="7" t="s">
        <v>773</v>
      </c>
      <c r="D189" s="38" t="s">
        <v>536</v>
      </c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5" t="s">
        <v>1073</v>
      </c>
    </row>
    <row r="190" spans="1:21" ht="15.75">
      <c r="A190" s="22">
        <f>COUNTIF($U$9:U190,U190)</f>
        <v>2</v>
      </c>
      <c r="B190" s="9" t="s">
        <v>150</v>
      </c>
      <c r="C190" s="7" t="s">
        <v>628</v>
      </c>
      <c r="D190" s="38" t="s">
        <v>482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5" t="s">
        <v>1073</v>
      </c>
    </row>
    <row r="191" spans="1:21" ht="15.75">
      <c r="A191" s="22">
        <f>COUNTIF($U$9:U191,U191)</f>
        <v>3</v>
      </c>
      <c r="B191" s="9" t="s">
        <v>200</v>
      </c>
      <c r="C191" s="7" t="s">
        <v>768</v>
      </c>
      <c r="D191" s="38" t="s">
        <v>473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5" t="s">
        <v>1073</v>
      </c>
    </row>
    <row r="192" spans="1:21" ht="15.75">
      <c r="A192" s="22">
        <f>COUNTIF($U$9:U192,U192)</f>
        <v>4</v>
      </c>
      <c r="B192" s="9" t="s">
        <v>1004</v>
      </c>
      <c r="C192" s="7" t="s">
        <v>1005</v>
      </c>
      <c r="D192" s="38" t="s">
        <v>1006</v>
      </c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5" t="s">
        <v>1073</v>
      </c>
    </row>
    <row r="193" spans="1:21" ht="15.75">
      <c r="A193" s="22">
        <f>COUNTIF($U$9:U193,U193)</f>
        <v>5</v>
      </c>
      <c r="B193" s="9" t="s">
        <v>91</v>
      </c>
      <c r="C193" s="7" t="s">
        <v>670</v>
      </c>
      <c r="D193" s="38" t="s">
        <v>430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5" t="s">
        <v>1073</v>
      </c>
    </row>
    <row r="194" spans="1:21" ht="15.75">
      <c r="A194" s="22">
        <f>COUNTIF($U$9:U194,U194)</f>
        <v>6</v>
      </c>
      <c r="B194" s="9" t="s">
        <v>908</v>
      </c>
      <c r="C194" s="7" t="s">
        <v>605</v>
      </c>
      <c r="D194" s="38" t="s">
        <v>390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5" t="s">
        <v>1073</v>
      </c>
    </row>
    <row r="195" spans="1:21" ht="15.75">
      <c r="A195" s="22">
        <f>COUNTIF($U$9:U195,U195)</f>
        <v>7</v>
      </c>
      <c r="B195" s="9" t="s">
        <v>906</v>
      </c>
      <c r="C195" s="7" t="s">
        <v>595</v>
      </c>
      <c r="D195" s="38" t="s">
        <v>437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5" t="s">
        <v>1073</v>
      </c>
    </row>
    <row r="196" spans="1:21" ht="15.75">
      <c r="A196" s="22">
        <f>COUNTIF($U$9:U196,U196)</f>
        <v>8</v>
      </c>
      <c r="B196" s="9" t="s">
        <v>1030</v>
      </c>
      <c r="C196" s="7" t="s">
        <v>1036</v>
      </c>
      <c r="D196" s="38" t="s">
        <v>499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5" t="s">
        <v>1073</v>
      </c>
    </row>
    <row r="197" spans="1:21" ht="15.75">
      <c r="A197" s="22">
        <f>COUNTIF($U$9:U197,U197)</f>
        <v>9</v>
      </c>
      <c r="B197" s="9" t="s">
        <v>348</v>
      </c>
      <c r="C197" s="7" t="s">
        <v>898</v>
      </c>
      <c r="D197" s="38" t="s">
        <v>484</v>
      </c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5" t="s">
        <v>1073</v>
      </c>
    </row>
    <row r="198" spans="1:21" ht="15.75">
      <c r="A198" s="22">
        <f>COUNTIF($U$9:U198,U198)</f>
        <v>10</v>
      </c>
      <c r="B198" s="9" t="s">
        <v>1026</v>
      </c>
      <c r="C198" s="7" t="s">
        <v>1027</v>
      </c>
      <c r="D198" s="38" t="s">
        <v>487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5" t="s">
        <v>1073</v>
      </c>
    </row>
    <row r="199" spans="1:21" ht="15.75">
      <c r="A199" s="22">
        <f>COUNTIF($U$9:U199,U199)</f>
        <v>11</v>
      </c>
      <c r="B199" s="9" t="s">
        <v>328</v>
      </c>
      <c r="C199" s="7" t="s">
        <v>884</v>
      </c>
      <c r="D199" s="38" t="s">
        <v>436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5" t="s">
        <v>1073</v>
      </c>
    </row>
    <row r="200" spans="1:21" ht="15.75">
      <c r="A200" s="22">
        <f>COUNTIF($U$9:U200,U200)</f>
        <v>12</v>
      </c>
      <c r="B200" s="9" t="s">
        <v>402</v>
      </c>
      <c r="C200" s="7" t="s">
        <v>403</v>
      </c>
      <c r="D200" s="38" t="s">
        <v>404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5" t="s">
        <v>1073</v>
      </c>
    </row>
    <row r="201" spans="1:21" ht="15.75">
      <c r="A201" s="22">
        <f>COUNTIF($U$9:U201,U201)</f>
        <v>1</v>
      </c>
      <c r="B201" s="9" t="s">
        <v>89</v>
      </c>
      <c r="C201" s="7" t="s">
        <v>667</v>
      </c>
      <c r="D201" s="38" t="s">
        <v>427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5" t="s">
        <v>983</v>
      </c>
    </row>
    <row r="202" spans="1:21" ht="15.75">
      <c r="A202" s="22">
        <f>COUNTIF($U$9:U202,U202)</f>
        <v>2</v>
      </c>
      <c r="B202" s="9" t="s">
        <v>158</v>
      </c>
      <c r="C202" s="7" t="s">
        <v>730</v>
      </c>
      <c r="D202" s="38" t="s">
        <v>516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5" t="s">
        <v>983</v>
      </c>
    </row>
    <row r="203" spans="1:21" ht="15.75">
      <c r="A203" s="22">
        <f>COUNTIF($U$9:U203,U203)</f>
        <v>3</v>
      </c>
      <c r="B203" s="9" t="s">
        <v>155</v>
      </c>
      <c r="C203" s="7" t="s">
        <v>727</v>
      </c>
      <c r="D203" s="38" t="s">
        <v>433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5" t="s">
        <v>983</v>
      </c>
    </row>
    <row r="204" spans="1:21" ht="15.75">
      <c r="A204" s="22">
        <f>COUNTIF($U$9:U204,U204)</f>
        <v>4</v>
      </c>
      <c r="B204" s="9" t="s">
        <v>921</v>
      </c>
      <c r="C204" s="7" t="s">
        <v>867</v>
      </c>
      <c r="D204" s="38" t="s">
        <v>360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5" t="s">
        <v>983</v>
      </c>
    </row>
    <row r="205" spans="1:21" ht="15.75">
      <c r="A205" s="22">
        <f>COUNTIF($U$9:U205,U205)</f>
        <v>5</v>
      </c>
      <c r="B205" s="9" t="s">
        <v>923</v>
      </c>
      <c r="C205" s="7" t="s">
        <v>721</v>
      </c>
      <c r="D205" s="38" t="s">
        <v>510</v>
      </c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5" t="s">
        <v>983</v>
      </c>
    </row>
    <row r="206" spans="1:21" ht="15.75">
      <c r="A206" s="22">
        <f>COUNTIF($U$9:U206,U206)</f>
        <v>6</v>
      </c>
      <c r="B206" s="9" t="s">
        <v>203</v>
      </c>
      <c r="C206" s="7" t="s">
        <v>770</v>
      </c>
      <c r="D206" s="38" t="s">
        <v>415</v>
      </c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5" t="s">
        <v>983</v>
      </c>
    </row>
    <row r="207" spans="1:21" ht="15.75">
      <c r="A207" s="22">
        <f>COUNTIF($U$9:U207,U207)</f>
        <v>7</v>
      </c>
      <c r="B207" s="9" t="s">
        <v>413</v>
      </c>
      <c r="C207" s="7" t="s">
        <v>414</v>
      </c>
      <c r="D207" s="38" t="s">
        <v>415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5" t="s">
        <v>983</v>
      </c>
    </row>
    <row r="208" spans="1:21" ht="15.75">
      <c r="A208" s="22">
        <f>COUNTIF($U$9:U208,U208)</f>
        <v>8</v>
      </c>
      <c r="B208" s="9" t="s">
        <v>217</v>
      </c>
      <c r="C208" s="7" t="s">
        <v>783</v>
      </c>
      <c r="D208" s="38" t="s">
        <v>475</v>
      </c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5" t="s">
        <v>983</v>
      </c>
    </row>
    <row r="209" spans="1:21" ht="15.75">
      <c r="A209" s="22">
        <f>COUNTIF($U$9:U209,U209)</f>
        <v>9</v>
      </c>
      <c r="B209" s="9" t="s">
        <v>20</v>
      </c>
      <c r="C209" s="7" t="s">
        <v>602</v>
      </c>
      <c r="D209" s="38" t="s">
        <v>430</v>
      </c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5" t="s">
        <v>983</v>
      </c>
    </row>
    <row r="210" spans="1:21" ht="15.75">
      <c r="A210" s="22">
        <f>COUNTIF($U$9:U210,U210)</f>
        <v>10</v>
      </c>
      <c r="B210" s="9" t="s">
        <v>320</v>
      </c>
      <c r="C210" s="7" t="s">
        <v>876</v>
      </c>
      <c r="D210" s="38" t="s">
        <v>390</v>
      </c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5" t="s">
        <v>983</v>
      </c>
    </row>
    <row r="211" spans="1:21" ht="15.75">
      <c r="A211" s="22">
        <f>COUNTIF($U$9:U211,U211)</f>
        <v>11</v>
      </c>
      <c r="B211" s="9" t="s">
        <v>936</v>
      </c>
      <c r="C211" s="7" t="s">
        <v>395</v>
      </c>
      <c r="D211" s="38" t="s">
        <v>532</v>
      </c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5" t="s">
        <v>983</v>
      </c>
    </row>
    <row r="212" spans="1:21" ht="15.75">
      <c r="A212" s="22">
        <f>COUNTIF($U$9:U212,U212)</f>
        <v>12</v>
      </c>
      <c r="B212" s="9" t="s">
        <v>212</v>
      </c>
      <c r="C212" s="7" t="s">
        <v>865</v>
      </c>
      <c r="D212" s="38" t="s">
        <v>537</v>
      </c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5" t="s">
        <v>983</v>
      </c>
    </row>
    <row r="213" spans="1:21" ht="15.75">
      <c r="A213" s="22">
        <f>COUNTIF($U$9:U213,U213)</f>
        <v>13</v>
      </c>
      <c r="B213" s="9" t="s">
        <v>922</v>
      </c>
      <c r="C213" s="7" t="s">
        <v>717</v>
      </c>
      <c r="D213" s="38" t="s">
        <v>507</v>
      </c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5" t="s">
        <v>983</v>
      </c>
    </row>
    <row r="214" spans="1:21" ht="15.75">
      <c r="A214" s="22">
        <f>COUNTIF($U$9:U214,U214)</f>
        <v>14</v>
      </c>
      <c r="B214" s="9" t="s">
        <v>35</v>
      </c>
      <c r="C214" s="7" t="s">
        <v>619</v>
      </c>
      <c r="D214" s="38" t="s">
        <v>449</v>
      </c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5" t="s">
        <v>983</v>
      </c>
    </row>
    <row r="215" spans="1:21" ht="15.75">
      <c r="A215" s="22">
        <f>COUNTIF($U$9:U215,U215)</f>
        <v>15</v>
      </c>
      <c r="B215" s="9" t="s">
        <v>36</v>
      </c>
      <c r="C215" s="7" t="s">
        <v>619</v>
      </c>
      <c r="D215" s="38" t="s">
        <v>449</v>
      </c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5" t="s">
        <v>983</v>
      </c>
    </row>
    <row r="216" spans="1:21" ht="15.75">
      <c r="A216" s="22">
        <f>COUNTIF($U$9:U216,U216)</f>
        <v>16</v>
      </c>
      <c r="B216" s="9" t="s">
        <v>317</v>
      </c>
      <c r="C216" s="7" t="s">
        <v>803</v>
      </c>
      <c r="D216" s="38" t="s">
        <v>370</v>
      </c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5" t="s">
        <v>983</v>
      </c>
    </row>
    <row r="217" spans="1:21" ht="15.75">
      <c r="A217" s="22">
        <f>COUNTIF($U$9:U217,U217)</f>
        <v>17</v>
      </c>
      <c r="B217" s="9" t="s">
        <v>959</v>
      </c>
      <c r="C217" s="7" t="s">
        <v>873</v>
      </c>
      <c r="D217" s="38" t="s">
        <v>370</v>
      </c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5" t="s">
        <v>983</v>
      </c>
    </row>
    <row r="218" spans="1:21" ht="15.75">
      <c r="A218" s="22">
        <f>COUNTIF($U$9:U218,U218)</f>
        <v>18</v>
      </c>
      <c r="B218" s="9" t="s">
        <v>1017</v>
      </c>
      <c r="C218" s="7" t="s">
        <v>1018</v>
      </c>
      <c r="D218" s="38" t="s">
        <v>558</v>
      </c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5" t="s">
        <v>983</v>
      </c>
    </row>
    <row r="219" spans="1:21" ht="15.75">
      <c r="A219" s="22">
        <f>COUNTIF($U$9:U219,U219)</f>
        <v>19</v>
      </c>
      <c r="B219" s="9" t="s">
        <v>63</v>
      </c>
      <c r="C219" s="7" t="s">
        <v>645</v>
      </c>
      <c r="D219" s="38" t="s">
        <v>471</v>
      </c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5" t="s">
        <v>983</v>
      </c>
    </row>
    <row r="220" spans="1:21" ht="15.75">
      <c r="A220" s="22">
        <f>COUNTIF($U$9:U220,U220)</f>
        <v>20</v>
      </c>
      <c r="B220" s="9" t="s">
        <v>397</v>
      </c>
      <c r="C220" s="7" t="s">
        <v>398</v>
      </c>
      <c r="D220" s="38" t="s">
        <v>399</v>
      </c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5" t="s">
        <v>983</v>
      </c>
    </row>
    <row r="221" spans="1:21" ht="15.75">
      <c r="A221" s="22">
        <f>COUNTIF($U$9:U221,U221)</f>
        <v>21</v>
      </c>
      <c r="B221" s="9" t="s">
        <v>956</v>
      </c>
      <c r="C221" s="7" t="s">
        <v>864</v>
      </c>
      <c r="D221" s="38" t="s">
        <v>425</v>
      </c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5" t="s">
        <v>983</v>
      </c>
    </row>
    <row r="222" spans="1:21" ht="15.75">
      <c r="A222" s="22">
        <f>COUNTIF($U$9:U222,U222)</f>
        <v>22</v>
      </c>
      <c r="B222" s="9" t="s">
        <v>938</v>
      </c>
      <c r="C222" s="7" t="s">
        <v>639</v>
      </c>
      <c r="D222" s="38" t="s">
        <v>466</v>
      </c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5" t="s">
        <v>983</v>
      </c>
    </row>
    <row r="223" spans="1:21" ht="15.75">
      <c r="A223" s="22">
        <f>COUNTIF($U$9:U223,U223)</f>
        <v>23</v>
      </c>
      <c r="B223" s="9" t="s">
        <v>55</v>
      </c>
      <c r="C223" s="7" t="s">
        <v>639</v>
      </c>
      <c r="D223" s="38" t="s">
        <v>466</v>
      </c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5" t="s">
        <v>983</v>
      </c>
    </row>
    <row r="224" spans="1:21" ht="15.75">
      <c r="A224" s="22">
        <f>COUNTIF($U$9:U224,U224)</f>
        <v>24</v>
      </c>
      <c r="B224" s="9" t="s">
        <v>925</v>
      </c>
      <c r="C224" s="7" t="s">
        <v>722</v>
      </c>
      <c r="D224" s="38" t="s">
        <v>438</v>
      </c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5" t="s">
        <v>983</v>
      </c>
    </row>
    <row r="225" spans="1:21" ht="15.75">
      <c r="A225" s="22">
        <f>COUNTIF($U$9:U225,U225)</f>
        <v>25</v>
      </c>
      <c r="B225" s="9" t="s">
        <v>90</v>
      </c>
      <c r="C225" s="7" t="s">
        <v>668</v>
      </c>
      <c r="D225" s="38" t="s">
        <v>441</v>
      </c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5" t="s">
        <v>983</v>
      </c>
    </row>
    <row r="226" spans="1:21" ht="15.75">
      <c r="A226" s="22">
        <f>COUNTIF($U$9:U226,U226)</f>
        <v>26</v>
      </c>
      <c r="B226" s="9" t="s">
        <v>157</v>
      </c>
      <c r="C226" s="7" t="s">
        <v>729</v>
      </c>
      <c r="D226" s="38" t="s">
        <v>474</v>
      </c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5" t="s">
        <v>983</v>
      </c>
    </row>
    <row r="227" spans="1:21" ht="15.75">
      <c r="A227" s="22">
        <f>COUNTIF($U$9:U227,U227)</f>
        <v>27</v>
      </c>
      <c r="B227" s="9" t="s">
        <v>69</v>
      </c>
      <c r="C227" s="7" t="s">
        <v>650</v>
      </c>
      <c r="D227" s="38" t="s">
        <v>474</v>
      </c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5" t="s">
        <v>983</v>
      </c>
    </row>
    <row r="228" spans="1:21" ht="15.75">
      <c r="A228" s="22">
        <f>COUNTIF($U$9:U228,U228)</f>
        <v>28</v>
      </c>
      <c r="B228" s="9" t="s">
        <v>213</v>
      </c>
      <c r="C228" s="7" t="s">
        <v>779</v>
      </c>
      <c r="D228" s="38" t="s">
        <v>468</v>
      </c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5" t="s">
        <v>983</v>
      </c>
    </row>
    <row r="229" spans="1:21" ht="15.75">
      <c r="A229" s="22">
        <f>COUNTIF($U$9:U229,U229)</f>
        <v>29</v>
      </c>
      <c r="B229" s="9" t="s">
        <v>71</v>
      </c>
      <c r="C229" s="7" t="s">
        <v>366</v>
      </c>
      <c r="D229" s="38" t="s">
        <v>476</v>
      </c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5" t="s">
        <v>983</v>
      </c>
    </row>
    <row r="230" spans="1:21" ht="15.75">
      <c r="A230" s="22">
        <f>COUNTIF($U$9:U230,U230)</f>
        <v>30</v>
      </c>
      <c r="B230" s="9" t="s">
        <v>25</v>
      </c>
      <c r="C230" s="7" t="s">
        <v>609</v>
      </c>
      <c r="D230" s="38" t="s">
        <v>436</v>
      </c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5" t="s">
        <v>983</v>
      </c>
    </row>
    <row r="231" spans="1:21" ht="15.75">
      <c r="A231" s="22">
        <f>COUNTIF($U$9:U231,U231)</f>
        <v>31</v>
      </c>
      <c r="B231" s="9" t="s">
        <v>313</v>
      </c>
      <c r="C231" s="7" t="s">
        <v>871</v>
      </c>
      <c r="D231" s="38" t="s">
        <v>436</v>
      </c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5" t="s">
        <v>983</v>
      </c>
    </row>
    <row r="232" spans="1:21" ht="15.75">
      <c r="A232" s="22">
        <f>COUNTIF($U$9:U232,U232)</f>
        <v>32</v>
      </c>
      <c r="B232" s="9" t="s">
        <v>18</v>
      </c>
      <c r="C232" s="7" t="s">
        <v>600</v>
      </c>
      <c r="D232" s="38" t="s">
        <v>442</v>
      </c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5" t="s">
        <v>983</v>
      </c>
    </row>
    <row r="233" spans="1:21" ht="15.75">
      <c r="A233" s="22">
        <f>COUNTIF($U$9:U233,U233)</f>
        <v>33</v>
      </c>
      <c r="B233" s="9" t="s">
        <v>177</v>
      </c>
      <c r="C233" s="7" t="s">
        <v>748</v>
      </c>
      <c r="D233" s="38" t="s">
        <v>521</v>
      </c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5" t="s">
        <v>983</v>
      </c>
    </row>
    <row r="234" spans="1:21" ht="15.75">
      <c r="A234" s="22">
        <f>COUNTIF($U$9:U234,U234)</f>
        <v>34</v>
      </c>
      <c r="B234" s="9" t="s">
        <v>318</v>
      </c>
      <c r="C234" s="7" t="s">
        <v>875</v>
      </c>
      <c r="D234" s="38" t="s">
        <v>491</v>
      </c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5" t="s">
        <v>983</v>
      </c>
    </row>
    <row r="235" spans="1:21" ht="15.75">
      <c r="A235" s="22">
        <f>COUNTIF($U$9:U235,U235)</f>
        <v>35</v>
      </c>
      <c r="B235" s="9" t="s">
        <v>51</v>
      </c>
      <c r="C235" s="7" t="s">
        <v>634</v>
      </c>
      <c r="D235" s="38" t="s">
        <v>426</v>
      </c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5" t="s">
        <v>983</v>
      </c>
    </row>
    <row r="236" spans="1:21" ht="15.75">
      <c r="A236" s="22">
        <f>COUNTIF($U$9:U236,U236)</f>
        <v>36</v>
      </c>
      <c r="B236" s="9" t="s">
        <v>319</v>
      </c>
      <c r="C236" s="7" t="s">
        <v>411</v>
      </c>
      <c r="D236" s="38" t="s">
        <v>459</v>
      </c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5" t="s">
        <v>983</v>
      </c>
    </row>
    <row r="237" spans="1:21" ht="15.75">
      <c r="A237" s="22">
        <f>COUNTIF($U$9:U237,U237)</f>
        <v>37</v>
      </c>
      <c r="B237" s="9" t="s">
        <v>153</v>
      </c>
      <c r="C237" s="7" t="s">
        <v>743</v>
      </c>
      <c r="D237" s="38" t="s">
        <v>459</v>
      </c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5" t="s">
        <v>983</v>
      </c>
    </row>
    <row r="238" spans="1:21" ht="15.75">
      <c r="A238" s="22">
        <f>COUNTIF($U$9:U238,U238)</f>
        <v>38</v>
      </c>
      <c r="B238" s="9" t="s">
        <v>156</v>
      </c>
      <c r="C238" s="7" t="s">
        <v>728</v>
      </c>
      <c r="D238" s="38" t="s">
        <v>515</v>
      </c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5" t="s">
        <v>983</v>
      </c>
    </row>
    <row r="239" spans="1:21" ht="15.75">
      <c r="A239" s="22">
        <f>COUNTIF($U$9:U239,U239)</f>
        <v>39</v>
      </c>
      <c r="B239" s="9" t="s">
        <v>206</v>
      </c>
      <c r="C239" s="7" t="s">
        <v>774</v>
      </c>
      <c r="D239" s="38" t="s">
        <v>515</v>
      </c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5" t="s">
        <v>983</v>
      </c>
    </row>
    <row r="240" spans="1:21" ht="15.75">
      <c r="A240" s="22">
        <f>COUNTIF($U$9:U240,U240)</f>
        <v>40</v>
      </c>
      <c r="B240" s="9" t="s">
        <v>54</v>
      </c>
      <c r="C240" s="7" t="s">
        <v>637</v>
      </c>
      <c r="D240" s="38" t="s">
        <v>434</v>
      </c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5" t="s">
        <v>983</v>
      </c>
    </row>
    <row r="241" spans="1:21" ht="15.75">
      <c r="A241" s="22">
        <f>COUNTIF($U$9:U241,U241)</f>
        <v>41</v>
      </c>
      <c r="B241" s="9" t="s">
        <v>42</v>
      </c>
      <c r="C241" s="7" t="s">
        <v>626</v>
      </c>
      <c r="D241" s="38" t="s">
        <v>458</v>
      </c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5" t="s">
        <v>983</v>
      </c>
    </row>
    <row r="242" spans="1:21" ht="15.75">
      <c r="A242" s="22">
        <f>COUNTIF($U$9:U242,U242)</f>
        <v>1</v>
      </c>
      <c r="B242" s="9" t="s">
        <v>56</v>
      </c>
      <c r="C242" s="7" t="s">
        <v>640</v>
      </c>
      <c r="D242" s="38" t="s">
        <v>467</v>
      </c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5" t="s">
        <v>966</v>
      </c>
    </row>
    <row r="243" spans="1:21" ht="15.75">
      <c r="A243" s="22">
        <f>COUNTIF($U$9:U243,U243)</f>
        <v>2</v>
      </c>
      <c r="B243" s="9" t="s">
        <v>32</v>
      </c>
      <c r="C243" s="7" t="s">
        <v>616</v>
      </c>
      <c r="D243" s="38" t="s">
        <v>427</v>
      </c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5" t="s">
        <v>966</v>
      </c>
    </row>
    <row r="244" spans="1:21" ht="15.75">
      <c r="A244" s="22">
        <f>COUNTIF($U$9:U244,U244)</f>
        <v>3</v>
      </c>
      <c r="B244" s="9" t="s">
        <v>122</v>
      </c>
      <c r="C244" s="7" t="s">
        <v>698</v>
      </c>
      <c r="D244" s="38" t="s">
        <v>497</v>
      </c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5" t="s">
        <v>966</v>
      </c>
    </row>
    <row r="245" spans="1:21" ht="15.75">
      <c r="A245" s="22">
        <f>COUNTIF($U$9:U245,U245)</f>
        <v>4</v>
      </c>
      <c r="B245" s="9" t="s">
        <v>358</v>
      </c>
      <c r="C245" s="7" t="s">
        <v>359</v>
      </c>
      <c r="D245" s="38" t="s">
        <v>360</v>
      </c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5" t="s">
        <v>966</v>
      </c>
    </row>
    <row r="246" spans="1:21" ht="15.75">
      <c r="A246" s="22">
        <f>COUNTIF($U$9:U246,U246)</f>
        <v>5</v>
      </c>
      <c r="B246" s="9" t="s">
        <v>105</v>
      </c>
      <c r="C246" s="7" t="s">
        <v>681</v>
      </c>
      <c r="D246" s="38" t="s">
        <v>465</v>
      </c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5" t="s">
        <v>966</v>
      </c>
    </row>
    <row r="247" spans="1:21" ht="15.75">
      <c r="A247" s="22">
        <f>COUNTIF($U$9:U247,U247)</f>
        <v>6</v>
      </c>
      <c r="B247" s="9" t="s">
        <v>912</v>
      </c>
      <c r="C247" s="7" t="s">
        <v>638</v>
      </c>
      <c r="D247" s="38" t="s">
        <v>465</v>
      </c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5" t="s">
        <v>966</v>
      </c>
    </row>
    <row r="248" spans="1:21" ht="15.75">
      <c r="A248" s="22">
        <f>COUNTIF($U$9:U248,U248)</f>
        <v>7</v>
      </c>
      <c r="B248" s="9" t="s">
        <v>123</v>
      </c>
      <c r="C248" s="7" t="s">
        <v>699</v>
      </c>
      <c r="D248" s="38" t="s">
        <v>498</v>
      </c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5" t="s">
        <v>966</v>
      </c>
    </row>
    <row r="249" spans="1:21" ht="15.75">
      <c r="A249" s="22">
        <f>COUNTIF($U$9:U249,U249)</f>
        <v>8</v>
      </c>
      <c r="B249" s="9" t="s">
        <v>127</v>
      </c>
      <c r="C249" s="7" t="s">
        <v>703</v>
      </c>
      <c r="D249" s="38" t="s">
        <v>500</v>
      </c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5" t="s">
        <v>966</v>
      </c>
    </row>
    <row r="250" spans="1:21" ht="15.75">
      <c r="A250" s="22">
        <f>COUNTIF($U$9:U250,U250)</f>
        <v>9</v>
      </c>
      <c r="B250" s="9" t="s">
        <v>129</v>
      </c>
      <c r="C250" s="7" t="s">
        <v>704</v>
      </c>
      <c r="D250" s="38" t="s">
        <v>430</v>
      </c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5" t="s">
        <v>966</v>
      </c>
    </row>
    <row r="251" spans="1:21" ht="15.75">
      <c r="A251" s="22">
        <f>COUNTIF($U$9:U251,U251)</f>
        <v>10</v>
      </c>
      <c r="B251" s="9" t="s">
        <v>53</v>
      </c>
      <c r="C251" s="7" t="s">
        <v>636</v>
      </c>
      <c r="D251" s="38" t="s">
        <v>464</v>
      </c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5" t="s">
        <v>966</v>
      </c>
    </row>
    <row r="252" spans="1:21" ht="15.75">
      <c r="A252" s="22">
        <f>COUNTIF($U$9:U252,U252)</f>
        <v>11</v>
      </c>
      <c r="B252" s="9" t="s">
        <v>165</v>
      </c>
      <c r="C252" s="7" t="s">
        <v>737</v>
      </c>
      <c r="D252" s="38" t="s">
        <v>517</v>
      </c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5" t="s">
        <v>966</v>
      </c>
    </row>
    <row r="253" spans="1:21" ht="15.75">
      <c r="A253" s="22">
        <f>COUNTIF($U$9:U253,U253)</f>
        <v>12</v>
      </c>
      <c r="B253" s="9" t="s">
        <v>33</v>
      </c>
      <c r="C253" s="7" t="s">
        <v>617</v>
      </c>
      <c r="D253" s="38" t="s">
        <v>452</v>
      </c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5" t="s">
        <v>966</v>
      </c>
    </row>
    <row r="254" spans="1:21" ht="15.75">
      <c r="A254" s="22">
        <f>COUNTIF($U$9:U254,U254)</f>
        <v>13</v>
      </c>
      <c r="B254" s="9" t="s">
        <v>111</v>
      </c>
      <c r="C254" s="7" t="s">
        <v>687</v>
      </c>
      <c r="D254" s="38" t="s">
        <v>494</v>
      </c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5" t="s">
        <v>966</v>
      </c>
    </row>
    <row r="255" spans="1:21" ht="15.75">
      <c r="A255" s="22">
        <f>COUNTIF($U$9:U255,U255)</f>
        <v>14</v>
      </c>
      <c r="B255" s="9" t="s">
        <v>293</v>
      </c>
      <c r="C255" s="7" t="s">
        <v>664</v>
      </c>
      <c r="D255" s="38" t="s">
        <v>527</v>
      </c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5" t="s">
        <v>966</v>
      </c>
    </row>
    <row r="256" spans="1:21" ht="15.75">
      <c r="A256" s="22">
        <f>COUNTIF($U$9:U256,U256)</f>
        <v>15</v>
      </c>
      <c r="B256" s="9" t="s">
        <v>169</v>
      </c>
      <c r="C256" s="7" t="s">
        <v>739</v>
      </c>
      <c r="D256" s="38" t="s">
        <v>370</v>
      </c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5" t="s">
        <v>966</v>
      </c>
    </row>
    <row r="257" spans="1:21" ht="15.75">
      <c r="A257" s="22">
        <f>COUNTIF($U$9:U257,U257)</f>
        <v>16</v>
      </c>
      <c r="B257" s="9" t="s">
        <v>163</v>
      </c>
      <c r="C257" s="7" t="s">
        <v>735</v>
      </c>
      <c r="D257" s="38" t="s">
        <v>370</v>
      </c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5" t="s">
        <v>966</v>
      </c>
    </row>
    <row r="258" spans="1:21" ht="15.75">
      <c r="A258" s="22">
        <f>COUNTIF($U$9:U258,U258)</f>
        <v>17</v>
      </c>
      <c r="B258" s="9" t="s">
        <v>947</v>
      </c>
      <c r="C258" s="7" t="s">
        <v>601</v>
      </c>
      <c r="D258" s="38" t="s">
        <v>546</v>
      </c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5" t="s">
        <v>966</v>
      </c>
    </row>
    <row r="259" spans="1:21" ht="15.75">
      <c r="A259" s="22">
        <f>COUNTIF($U$9:U259,U259)</f>
        <v>18</v>
      </c>
      <c r="B259" s="9" t="s">
        <v>183</v>
      </c>
      <c r="C259" s="7" t="s">
        <v>583</v>
      </c>
      <c r="D259" s="38" t="s">
        <v>525</v>
      </c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5" t="s">
        <v>966</v>
      </c>
    </row>
    <row r="260" spans="1:21" ht="15.75">
      <c r="A260" s="22">
        <f>COUNTIF($U$9:U260,U260)</f>
        <v>19</v>
      </c>
      <c r="B260" s="9" t="s">
        <v>52</v>
      </c>
      <c r="C260" s="7" t="s">
        <v>635</v>
      </c>
      <c r="D260" s="38" t="s">
        <v>463</v>
      </c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5" t="s">
        <v>966</v>
      </c>
    </row>
    <row r="261" spans="1:21" ht="15.75">
      <c r="A261" s="22">
        <f>COUNTIF($U$9:U261,U261)</f>
        <v>20</v>
      </c>
      <c r="B261" s="9" t="s">
        <v>243</v>
      </c>
      <c r="C261" s="7" t="s">
        <v>810</v>
      </c>
      <c r="D261" s="38" t="s">
        <v>387</v>
      </c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5" t="s">
        <v>966</v>
      </c>
    </row>
    <row r="262" spans="1:21" ht="15.75">
      <c r="A262" s="22">
        <f>COUNTIF($U$9:U262,U262)</f>
        <v>21</v>
      </c>
      <c r="B262" s="9" t="s">
        <v>112</v>
      </c>
      <c r="C262" s="7" t="s">
        <v>689</v>
      </c>
      <c r="D262" s="38" t="s">
        <v>387</v>
      </c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5" t="s">
        <v>966</v>
      </c>
    </row>
    <row r="263" spans="1:21" ht="15.75">
      <c r="A263" s="22">
        <f>COUNTIF($U$9:U263,U263)</f>
        <v>22</v>
      </c>
      <c r="B263" s="9" t="s">
        <v>55</v>
      </c>
      <c r="C263" s="7" t="s">
        <v>639</v>
      </c>
      <c r="D263" s="38" t="s">
        <v>466</v>
      </c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5" t="s">
        <v>966</v>
      </c>
    </row>
    <row r="264" spans="1:21" ht="15.75">
      <c r="A264" s="22">
        <f>COUNTIF($U$9:U264,U264)</f>
        <v>23</v>
      </c>
      <c r="B264" s="9" t="s">
        <v>937</v>
      </c>
      <c r="C264" s="7" t="s">
        <v>767</v>
      </c>
      <c r="D264" s="38" t="s">
        <v>474</v>
      </c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5" t="s">
        <v>966</v>
      </c>
    </row>
    <row r="265" spans="1:21" ht="15.75">
      <c r="A265" s="22">
        <f>COUNTIF($U$9:U265,U265)</f>
        <v>24</v>
      </c>
      <c r="B265" s="9" t="s">
        <v>191</v>
      </c>
      <c r="C265" s="7" t="s">
        <v>757</v>
      </c>
      <c r="D265" s="38" t="s">
        <v>474</v>
      </c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5" t="s">
        <v>966</v>
      </c>
    </row>
    <row r="266" spans="1:21" ht="15.75">
      <c r="A266" s="22">
        <f>COUNTIF($U$9:U266,U266)</f>
        <v>25</v>
      </c>
      <c r="B266" s="9" t="s">
        <v>62</v>
      </c>
      <c r="C266" s="7" t="s">
        <v>644</v>
      </c>
      <c r="D266" s="38" t="s">
        <v>470</v>
      </c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5" t="s">
        <v>966</v>
      </c>
    </row>
    <row r="267" spans="1:21" ht="15.75">
      <c r="A267" s="22">
        <f>COUNTIF($U$9:U267,U267)</f>
        <v>26</v>
      </c>
      <c r="B267" s="9" t="s">
        <v>60</v>
      </c>
      <c r="C267" s="7" t="s">
        <v>622</v>
      </c>
      <c r="D267" s="38" t="s">
        <v>469</v>
      </c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5" t="s">
        <v>966</v>
      </c>
    </row>
    <row r="268" spans="1:21" ht="15.75">
      <c r="A268" s="22">
        <f>COUNTIF($U$9:U268,U268)</f>
        <v>27</v>
      </c>
      <c r="B268" s="9" t="s">
        <v>933</v>
      </c>
      <c r="C268" s="7" t="s">
        <v>761</v>
      </c>
      <c r="D268" s="38" t="s">
        <v>530</v>
      </c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5" t="s">
        <v>966</v>
      </c>
    </row>
    <row r="269" spans="1:21" ht="15.75">
      <c r="A269" s="22">
        <f>COUNTIF($U$9:U269,U269)</f>
        <v>28</v>
      </c>
      <c r="B269" s="9" t="s">
        <v>942</v>
      </c>
      <c r="C269" s="7" t="s">
        <v>790</v>
      </c>
      <c r="D269" s="38" t="s">
        <v>428</v>
      </c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5" t="s">
        <v>966</v>
      </c>
    </row>
    <row r="270" spans="1:21" ht="15.75">
      <c r="A270" s="22">
        <f>COUNTIF($U$9:U270,U270)</f>
        <v>29</v>
      </c>
      <c r="B270" s="9" t="s">
        <v>135</v>
      </c>
      <c r="C270" s="7" t="s">
        <v>710</v>
      </c>
      <c r="D270" s="38" t="s">
        <v>442</v>
      </c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5" t="s">
        <v>966</v>
      </c>
    </row>
    <row r="271" spans="1:21" ht="15.75">
      <c r="A271" s="22">
        <f>COUNTIF($U$9:U271,U271)</f>
        <v>30</v>
      </c>
      <c r="B271" s="9" t="s">
        <v>134</v>
      </c>
      <c r="C271" s="7" t="s">
        <v>709</v>
      </c>
      <c r="D271" s="38" t="s">
        <v>443</v>
      </c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5" t="s">
        <v>966</v>
      </c>
    </row>
    <row r="272" spans="1:21" ht="15.75">
      <c r="A272" s="22">
        <f>COUNTIF($U$9:U272,U272)</f>
        <v>31</v>
      </c>
      <c r="B272" s="9" t="s">
        <v>236</v>
      </c>
      <c r="C272" s="7" t="s">
        <v>801</v>
      </c>
      <c r="D272" s="38" t="s">
        <v>443</v>
      </c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5" t="s">
        <v>966</v>
      </c>
    </row>
    <row r="273" spans="1:21" ht="15.75">
      <c r="A273" s="22">
        <f>COUNTIF($U$9:U273,U273)</f>
        <v>32</v>
      </c>
      <c r="B273" s="9" t="s">
        <v>121</v>
      </c>
      <c r="C273" s="7" t="s">
        <v>673</v>
      </c>
      <c r="D273" s="38" t="s">
        <v>458</v>
      </c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5" t="s">
        <v>966</v>
      </c>
    </row>
    <row r="274" spans="1:21" ht="15.75">
      <c r="A274" s="22">
        <f>COUNTIF($U$9:U274,U274)</f>
        <v>33</v>
      </c>
      <c r="B274" s="9" t="s">
        <v>204</v>
      </c>
      <c r="C274" s="7" t="s">
        <v>771</v>
      </c>
      <c r="D274" s="38" t="s">
        <v>535</v>
      </c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5" t="s">
        <v>966</v>
      </c>
    </row>
    <row r="275" spans="1:21" ht="15.75">
      <c r="A275" s="22">
        <f>COUNTIF($U$9:U275,U275)</f>
        <v>1</v>
      </c>
      <c r="B275" s="9" t="s">
        <v>118</v>
      </c>
      <c r="C275" s="7" t="s">
        <v>693</v>
      </c>
      <c r="D275" s="38" t="s">
        <v>432</v>
      </c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5" t="s">
        <v>1074</v>
      </c>
    </row>
    <row r="276" spans="1:21" ht="15.75">
      <c r="A276" s="22">
        <f>COUNTIF($U$9:U276,U276)</f>
        <v>1</v>
      </c>
      <c r="B276" s="9" t="s">
        <v>5</v>
      </c>
      <c r="C276" s="7" t="s">
        <v>582</v>
      </c>
      <c r="D276" s="38" t="s">
        <v>427</v>
      </c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5" t="s">
        <v>977</v>
      </c>
    </row>
    <row r="277" spans="1:21" ht="15.75">
      <c r="A277" s="22">
        <f>COUNTIF($U$9:U277,U277)</f>
        <v>2</v>
      </c>
      <c r="B277" s="9" t="s">
        <v>110</v>
      </c>
      <c r="C277" s="7" t="s">
        <v>685</v>
      </c>
      <c r="D277" s="38" t="s">
        <v>427</v>
      </c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5" t="s">
        <v>977</v>
      </c>
    </row>
    <row r="278" spans="1:21" ht="15.75">
      <c r="A278" s="22">
        <f>COUNTIF($U$9:U278,U278)</f>
        <v>3</v>
      </c>
      <c r="B278" s="9" t="s">
        <v>158</v>
      </c>
      <c r="C278" s="7" t="s">
        <v>730</v>
      </c>
      <c r="D278" s="38" t="s">
        <v>516</v>
      </c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5" t="s">
        <v>977</v>
      </c>
    </row>
    <row r="279" spans="1:21" ht="15.75">
      <c r="A279" s="22">
        <f>COUNTIF($U$9:U279,U279)</f>
        <v>4</v>
      </c>
      <c r="B279" s="9" t="s">
        <v>175</v>
      </c>
      <c r="C279" s="7" t="s">
        <v>746</v>
      </c>
      <c r="D279" s="38" t="s">
        <v>519</v>
      </c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5" t="s">
        <v>977</v>
      </c>
    </row>
    <row r="280" spans="1:21" ht="15.75">
      <c r="A280" s="22">
        <f>COUNTIF($U$9:U280,U280)</f>
        <v>5</v>
      </c>
      <c r="B280" s="9" t="s">
        <v>413</v>
      </c>
      <c r="C280" s="7" t="s">
        <v>414</v>
      </c>
      <c r="D280" s="38" t="s">
        <v>415</v>
      </c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5" t="s">
        <v>977</v>
      </c>
    </row>
    <row r="281" spans="1:21" ht="15.75">
      <c r="A281" s="22">
        <f>COUNTIF($U$9:U281,U281)</f>
        <v>6</v>
      </c>
      <c r="B281" s="9" t="s">
        <v>176</v>
      </c>
      <c r="C281" s="7" t="s">
        <v>747</v>
      </c>
      <c r="D281" s="38" t="s">
        <v>520</v>
      </c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5" t="s">
        <v>977</v>
      </c>
    </row>
    <row r="282" spans="1:21" ht="15.75">
      <c r="A282" s="22">
        <f>COUNTIF($U$9:U282,U282)</f>
        <v>7</v>
      </c>
      <c r="B282" s="9" t="s">
        <v>2</v>
      </c>
      <c r="C282" s="7" t="s">
        <v>579</v>
      </c>
      <c r="D282" s="38" t="s">
        <v>424</v>
      </c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5" t="s">
        <v>977</v>
      </c>
    </row>
    <row r="283" spans="1:21" ht="15.75">
      <c r="A283" s="22">
        <f>COUNTIF($U$9:U283,U283)</f>
        <v>8</v>
      </c>
      <c r="B283" s="9" t="s">
        <v>49</v>
      </c>
      <c r="C283" s="7" t="s">
        <v>632</v>
      </c>
      <c r="D283" s="38" t="s">
        <v>385</v>
      </c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5" t="s">
        <v>977</v>
      </c>
    </row>
    <row r="284" spans="1:21" ht="15.75">
      <c r="A284" s="22">
        <f>COUNTIF($U$9:U284,U284)</f>
        <v>9</v>
      </c>
      <c r="B284" s="9" t="s">
        <v>408</v>
      </c>
      <c r="C284" s="7" t="s">
        <v>409</v>
      </c>
      <c r="D284" s="38" t="s">
        <v>385</v>
      </c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5" t="s">
        <v>977</v>
      </c>
    </row>
    <row r="285" spans="1:21" ht="15.75">
      <c r="A285" s="22">
        <f>COUNTIF($U$9:U285,U285)</f>
        <v>10</v>
      </c>
      <c r="B285" s="9" t="s">
        <v>917</v>
      </c>
      <c r="C285" s="7" t="s">
        <v>686</v>
      </c>
      <c r="D285" s="38" t="s">
        <v>385</v>
      </c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5" t="s">
        <v>977</v>
      </c>
    </row>
    <row r="286" spans="1:21" ht="15.75">
      <c r="A286" s="22">
        <f>COUNTIF($U$9:U286,U286)</f>
        <v>11</v>
      </c>
      <c r="B286" s="9" t="s">
        <v>314</v>
      </c>
      <c r="C286" s="7" t="s">
        <v>872</v>
      </c>
      <c r="D286" s="38" t="s">
        <v>475</v>
      </c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5" t="s">
        <v>977</v>
      </c>
    </row>
    <row r="287" spans="1:21" ht="15.75">
      <c r="A287" s="22">
        <f>COUNTIF($U$9:U287,U287)</f>
        <v>12</v>
      </c>
      <c r="B287" s="9" t="s">
        <v>46</v>
      </c>
      <c r="C287" s="7" t="s">
        <v>629</v>
      </c>
      <c r="D287" s="38" t="s">
        <v>461</v>
      </c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5" t="s">
        <v>977</v>
      </c>
    </row>
    <row r="288" spans="1:21" ht="15.75">
      <c r="A288" s="22">
        <f>COUNTIF($U$9:U288,U288)</f>
        <v>13</v>
      </c>
      <c r="B288" s="9" t="s">
        <v>960</v>
      </c>
      <c r="C288" s="7" t="s">
        <v>717</v>
      </c>
      <c r="D288" s="38" t="s">
        <v>573</v>
      </c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5" t="s">
        <v>977</v>
      </c>
    </row>
    <row r="289" spans="1:21" ht="15.75">
      <c r="A289" s="22">
        <f>COUNTIF($U$9:U289,U289)</f>
        <v>14</v>
      </c>
      <c r="B289" s="9" t="s">
        <v>145</v>
      </c>
      <c r="C289" s="7" t="s">
        <v>724</v>
      </c>
      <c r="D289" s="38" t="s">
        <v>500</v>
      </c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5" t="s">
        <v>977</v>
      </c>
    </row>
    <row r="290" spans="1:21" ht="15.75">
      <c r="A290" s="22">
        <f>COUNTIF($U$9:U290,U290)</f>
        <v>15</v>
      </c>
      <c r="B290" s="9" t="s">
        <v>352</v>
      </c>
      <c r="C290" s="7" t="s">
        <v>393</v>
      </c>
      <c r="D290" s="38" t="s">
        <v>578</v>
      </c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5" t="s">
        <v>977</v>
      </c>
    </row>
    <row r="291" spans="1:21" ht="15.75">
      <c r="A291" s="22">
        <f>COUNTIF($U$9:U291,U291)</f>
        <v>16</v>
      </c>
      <c r="B291" s="9" t="s">
        <v>416</v>
      </c>
      <c r="C291" s="7" t="s">
        <v>417</v>
      </c>
      <c r="D291" s="38" t="s">
        <v>396</v>
      </c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5" t="s">
        <v>977</v>
      </c>
    </row>
    <row r="292" spans="1:21" ht="15.75">
      <c r="A292" s="22">
        <f>COUNTIF($U$9:U292,U292)</f>
        <v>17</v>
      </c>
      <c r="B292" s="9" t="s">
        <v>323</v>
      </c>
      <c r="C292" s="7" t="s">
        <v>880</v>
      </c>
      <c r="D292" s="38" t="s">
        <v>464</v>
      </c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5" t="s">
        <v>977</v>
      </c>
    </row>
    <row r="293" spans="1:21" ht="15.75">
      <c r="A293" s="22">
        <f>COUNTIF($U$9:U293,U293)</f>
        <v>18</v>
      </c>
      <c r="B293" s="9" t="s">
        <v>100</v>
      </c>
      <c r="C293" s="7" t="s">
        <v>393</v>
      </c>
      <c r="D293" s="38" t="s">
        <v>490</v>
      </c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5" t="s">
        <v>977</v>
      </c>
    </row>
    <row r="294" spans="1:21" ht="15.75">
      <c r="A294" s="22">
        <f>COUNTIF($U$9:U294,U294)</f>
        <v>19</v>
      </c>
      <c r="B294" s="9" t="s">
        <v>139</v>
      </c>
      <c r="C294" s="7" t="s">
        <v>715</v>
      </c>
      <c r="D294" s="38" t="s">
        <v>483</v>
      </c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5" t="s">
        <v>977</v>
      </c>
    </row>
    <row r="295" spans="1:21" ht="15.75">
      <c r="A295" s="22">
        <f>COUNTIF($U$9:U295,U295)</f>
        <v>20</v>
      </c>
      <c r="B295" s="9" t="s">
        <v>914</v>
      </c>
      <c r="C295" s="7" t="s">
        <v>665</v>
      </c>
      <c r="D295" s="38" t="s">
        <v>483</v>
      </c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5" t="s">
        <v>977</v>
      </c>
    </row>
    <row r="296" spans="1:21" ht="15.75">
      <c r="A296" s="22">
        <f>COUNTIF($U$9:U296,U296)</f>
        <v>21</v>
      </c>
      <c r="B296" s="9" t="s">
        <v>10</v>
      </c>
      <c r="C296" s="7" t="s">
        <v>589</v>
      </c>
      <c r="D296" s="38" t="s">
        <v>432</v>
      </c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5" t="s">
        <v>977</v>
      </c>
    </row>
    <row r="297" spans="1:21" ht="15.75">
      <c r="A297" s="22">
        <f>COUNTIF($U$9:U297,U297)</f>
        <v>22</v>
      </c>
      <c r="B297" s="9" t="s">
        <v>184</v>
      </c>
      <c r="C297" s="7" t="s">
        <v>753</v>
      </c>
      <c r="D297" s="38" t="s">
        <v>526</v>
      </c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5" t="s">
        <v>977</v>
      </c>
    </row>
    <row r="298" spans="1:21" ht="15.75">
      <c r="A298" s="22">
        <f>COUNTIF($U$9:U298,U298)</f>
        <v>23</v>
      </c>
      <c r="B298" s="9" t="s">
        <v>130</v>
      </c>
      <c r="C298" s="7" t="s">
        <v>705</v>
      </c>
      <c r="D298" s="38" t="s">
        <v>501</v>
      </c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5" t="s">
        <v>977</v>
      </c>
    </row>
    <row r="299" spans="1:21" ht="15.75">
      <c r="A299" s="22">
        <f>COUNTIF($U$9:U299,U299)</f>
        <v>24</v>
      </c>
      <c r="B299" s="9" t="s">
        <v>84</v>
      </c>
      <c r="C299" s="7" t="s">
        <v>661</v>
      </c>
      <c r="D299" s="38" t="s">
        <v>481</v>
      </c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5" t="s">
        <v>977</v>
      </c>
    </row>
    <row r="300" spans="1:21" ht="15.75">
      <c r="A300" s="22">
        <f>COUNTIF($U$9:U300,U300)</f>
        <v>25</v>
      </c>
      <c r="B300" s="9" t="s">
        <v>137</v>
      </c>
      <c r="C300" s="7" t="s">
        <v>713</v>
      </c>
      <c r="D300" s="38" t="s">
        <v>499</v>
      </c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5" t="s">
        <v>977</v>
      </c>
    </row>
    <row r="301" spans="1:21" ht="15.75">
      <c r="A301" s="22">
        <f>COUNTIF($U$9:U301,U301)</f>
        <v>26</v>
      </c>
      <c r="B301" s="9" t="s">
        <v>1024</v>
      </c>
      <c r="C301" s="7" t="s">
        <v>1025</v>
      </c>
      <c r="D301" s="38" t="s">
        <v>499</v>
      </c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5" t="s">
        <v>977</v>
      </c>
    </row>
    <row r="302" spans="1:21" ht="15.75">
      <c r="A302" s="22">
        <f>COUNTIF($U$9:U302,U302)</f>
        <v>27</v>
      </c>
      <c r="B302" s="9" t="s">
        <v>72</v>
      </c>
      <c r="C302" s="7" t="s">
        <v>605</v>
      </c>
      <c r="D302" s="38" t="s">
        <v>394</v>
      </c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5" t="s">
        <v>977</v>
      </c>
    </row>
    <row r="303" spans="1:21" ht="15.75">
      <c r="A303" s="22">
        <f>COUNTIF($U$9:U303,U303)</f>
        <v>28</v>
      </c>
      <c r="B303" s="9" t="s">
        <v>353</v>
      </c>
      <c r="C303" s="7" t="s">
        <v>882</v>
      </c>
      <c r="D303" s="38" t="s">
        <v>453</v>
      </c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5" t="s">
        <v>977</v>
      </c>
    </row>
    <row r="304" spans="1:21" ht="15.75">
      <c r="A304" s="22">
        <f>COUNTIF($U$9:U304,U304)</f>
        <v>29</v>
      </c>
      <c r="B304" s="9" t="s">
        <v>325</v>
      </c>
      <c r="C304" s="7" t="s">
        <v>882</v>
      </c>
      <c r="D304" s="38" t="s">
        <v>453</v>
      </c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5" t="s">
        <v>977</v>
      </c>
    </row>
    <row r="305" spans="1:21" ht="15.75">
      <c r="A305" s="22">
        <f>COUNTIF($U$9:U305,U305)</f>
        <v>1</v>
      </c>
      <c r="B305" s="9" t="s">
        <v>1004</v>
      </c>
      <c r="C305" s="7" t="s">
        <v>1005</v>
      </c>
      <c r="D305" s="38" t="s">
        <v>1006</v>
      </c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5" t="s">
        <v>1075</v>
      </c>
    </row>
    <row r="306" spans="1:21" ht="15.75">
      <c r="A306" s="22">
        <f>COUNTIF($U$9:U306,U306)</f>
        <v>2</v>
      </c>
      <c r="B306" s="9" t="s">
        <v>906</v>
      </c>
      <c r="C306" s="7" t="s">
        <v>595</v>
      </c>
      <c r="D306" s="38" t="s">
        <v>437</v>
      </c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5" t="s">
        <v>1075</v>
      </c>
    </row>
    <row r="307" spans="1:21" ht="15.75">
      <c r="A307" s="22">
        <f>COUNTIF($U$9:U307,U307)</f>
        <v>3</v>
      </c>
      <c r="B307" s="9" t="s">
        <v>321</v>
      </c>
      <c r="C307" s="7" t="s">
        <v>877</v>
      </c>
      <c r="D307" s="38" t="s">
        <v>370</v>
      </c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5" t="s">
        <v>1075</v>
      </c>
    </row>
    <row r="308" spans="1:21" ht="15.75">
      <c r="A308" s="22">
        <f>COUNTIF($U$9:U308,U308)</f>
        <v>1</v>
      </c>
      <c r="B308" s="9" t="s">
        <v>34</v>
      </c>
      <c r="C308" s="7" t="s">
        <v>618</v>
      </c>
      <c r="D308" s="38" t="s">
        <v>453</v>
      </c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5" t="s">
        <v>978</v>
      </c>
    </row>
    <row r="309" spans="1:21" ht="15.75">
      <c r="A309" s="22">
        <f>COUNTIF($U$9:U309,U309)</f>
        <v>2</v>
      </c>
      <c r="B309" s="9" t="s">
        <v>67</v>
      </c>
      <c r="C309" s="7" t="s">
        <v>648</v>
      </c>
      <c r="D309" s="38" t="s">
        <v>382</v>
      </c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5" t="s">
        <v>978</v>
      </c>
    </row>
    <row r="310" spans="1:21" ht="15.75">
      <c r="A310" s="22">
        <f>COUNTIF($U$9:U310,U310)</f>
        <v>3</v>
      </c>
      <c r="B310" s="9" t="s">
        <v>116</v>
      </c>
      <c r="C310" s="7" t="s">
        <v>375</v>
      </c>
      <c r="D310" s="38" t="s">
        <v>387</v>
      </c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5" t="s">
        <v>978</v>
      </c>
    </row>
    <row r="311" spans="1:21" ht="15.75">
      <c r="A311" s="22">
        <f>COUNTIF($U$9:U311,U311)</f>
        <v>4</v>
      </c>
      <c r="B311" s="9" t="s">
        <v>322</v>
      </c>
      <c r="C311" s="7" t="s">
        <v>878</v>
      </c>
      <c r="D311" s="38" t="s">
        <v>387</v>
      </c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5" t="s">
        <v>978</v>
      </c>
    </row>
    <row r="312" spans="1:21" ht="15.75">
      <c r="A312" s="22">
        <f>COUNTIF($U$9:U312,U312)</f>
        <v>5</v>
      </c>
      <c r="B312" s="9" t="s">
        <v>79</v>
      </c>
      <c r="C312" s="7" t="s">
        <v>659</v>
      </c>
      <c r="D312" s="38" t="s">
        <v>387</v>
      </c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5" t="s">
        <v>978</v>
      </c>
    </row>
    <row r="313" spans="1:21" ht="15.75">
      <c r="A313" s="22">
        <f>COUNTIF($U$9:U313,U313)</f>
        <v>6</v>
      </c>
      <c r="B313" s="9" t="s">
        <v>55</v>
      </c>
      <c r="C313" s="7" t="s">
        <v>639</v>
      </c>
      <c r="D313" s="38" t="s">
        <v>466</v>
      </c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5" t="s">
        <v>978</v>
      </c>
    </row>
    <row r="314" spans="1:21" ht="15.75">
      <c r="A314" s="22">
        <f>COUNTIF($U$9:U314,U314)</f>
        <v>7</v>
      </c>
      <c r="B314" s="9" t="s">
        <v>938</v>
      </c>
      <c r="C314" s="7" t="s">
        <v>639</v>
      </c>
      <c r="D314" s="38" t="s">
        <v>466</v>
      </c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5" t="s">
        <v>978</v>
      </c>
    </row>
    <row r="315" spans="1:21" ht="15.75">
      <c r="A315" s="22">
        <f>COUNTIF($U$9:U315,U315)</f>
        <v>8</v>
      </c>
      <c r="B315" s="9" t="s">
        <v>24</v>
      </c>
      <c r="C315" s="7" t="s">
        <v>1043</v>
      </c>
      <c r="D315" s="38" t="s">
        <v>445</v>
      </c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5" t="s">
        <v>978</v>
      </c>
    </row>
    <row r="316" spans="1:21" ht="15.75">
      <c r="A316" s="22">
        <f>COUNTIF($U$9:U316,U316)</f>
        <v>9</v>
      </c>
      <c r="B316" s="9" t="s">
        <v>182</v>
      </c>
      <c r="C316" s="7" t="s">
        <v>752</v>
      </c>
      <c r="D316" s="38" t="s">
        <v>524</v>
      </c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5" t="s">
        <v>978</v>
      </c>
    </row>
    <row r="317" spans="1:21" ht="15.75">
      <c r="A317" s="22">
        <f>COUNTIF($U$9:U317,U317)</f>
        <v>10</v>
      </c>
      <c r="B317" s="9" t="s">
        <v>324</v>
      </c>
      <c r="C317" s="7" t="s">
        <v>881</v>
      </c>
      <c r="D317" s="38" t="s">
        <v>448</v>
      </c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5" t="s">
        <v>978</v>
      </c>
    </row>
    <row r="318" spans="1:21" ht="15.75">
      <c r="A318" s="22">
        <f>COUNTIF($U$9:U318,U318)</f>
        <v>11</v>
      </c>
      <c r="B318" s="9" t="s">
        <v>928</v>
      </c>
      <c r="C318" s="7" t="s">
        <v>736</v>
      </c>
      <c r="D318" s="38" t="s">
        <v>436</v>
      </c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5" t="s">
        <v>978</v>
      </c>
    </row>
    <row r="319" spans="1:21" ht="15.75">
      <c r="A319" s="22">
        <f>COUNTIF($U$9:U319,U319)</f>
        <v>12</v>
      </c>
      <c r="B319" s="9" t="s">
        <v>65</v>
      </c>
      <c r="C319" s="7" t="s">
        <v>646</v>
      </c>
      <c r="D319" s="38" t="s">
        <v>472</v>
      </c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5" t="s">
        <v>978</v>
      </c>
    </row>
    <row r="320" spans="1:21" ht="15.75">
      <c r="A320" s="22">
        <f>COUNTIF($U$9:U320,U320)</f>
        <v>13</v>
      </c>
      <c r="B320" s="9" t="s">
        <v>47</v>
      </c>
      <c r="C320" s="7" t="s">
        <v>630</v>
      </c>
      <c r="D320" s="38" t="s">
        <v>439</v>
      </c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5" t="s">
        <v>978</v>
      </c>
    </row>
    <row r="321" spans="1:21" ht="15.75">
      <c r="A321" s="22">
        <f>COUNTIF($U$9:U321,U321)</f>
        <v>14</v>
      </c>
      <c r="B321" s="9" t="s">
        <v>177</v>
      </c>
      <c r="C321" s="7" t="s">
        <v>748</v>
      </c>
      <c r="D321" s="38" t="s">
        <v>521</v>
      </c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5" t="s">
        <v>978</v>
      </c>
    </row>
    <row r="322" spans="1:21" ht="15.75">
      <c r="A322" s="22">
        <f>COUNTIF($U$9:U322,U322)</f>
        <v>15</v>
      </c>
      <c r="B322" s="9" t="s">
        <v>178</v>
      </c>
      <c r="C322" s="7" t="s">
        <v>749</v>
      </c>
      <c r="D322" s="38" t="s">
        <v>357</v>
      </c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5" t="s">
        <v>978</v>
      </c>
    </row>
    <row r="323" spans="1:21" ht="15.75">
      <c r="A323" s="22">
        <f>COUNTIF($U$9:U323,U323)</f>
        <v>16</v>
      </c>
      <c r="B323" s="9" t="s">
        <v>51</v>
      </c>
      <c r="C323" s="7" t="s">
        <v>634</v>
      </c>
      <c r="D323" s="38" t="s">
        <v>426</v>
      </c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5" t="s">
        <v>978</v>
      </c>
    </row>
    <row r="324" spans="1:21" ht="15.75">
      <c r="A324" s="22">
        <f>COUNTIF($U$9:U324,U324)</f>
        <v>17</v>
      </c>
      <c r="B324" s="9" t="s">
        <v>39</v>
      </c>
      <c r="C324" s="7" t="s">
        <v>623</v>
      </c>
      <c r="D324" s="38" t="s">
        <v>455</v>
      </c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5" t="s">
        <v>978</v>
      </c>
    </row>
    <row r="325" spans="1:21" ht="15.75">
      <c r="A325" s="22">
        <f>COUNTIF($U$9:U325,U325)</f>
        <v>18</v>
      </c>
      <c r="B325" s="9" t="s">
        <v>153</v>
      </c>
      <c r="C325" s="7" t="s">
        <v>743</v>
      </c>
      <c r="D325" s="38" t="s">
        <v>459</v>
      </c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5" t="s">
        <v>978</v>
      </c>
    </row>
    <row r="326" spans="1:21" ht="15.75">
      <c r="A326" s="22">
        <f>COUNTIF($U$9:U326,U326)</f>
        <v>19</v>
      </c>
      <c r="B326" s="9" t="s">
        <v>44</v>
      </c>
      <c r="C326" s="7" t="s">
        <v>579</v>
      </c>
      <c r="D326" s="38" t="s">
        <v>459</v>
      </c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5" t="s">
        <v>978</v>
      </c>
    </row>
    <row r="327" spans="1:21" ht="15.75">
      <c r="A327" s="22">
        <f>COUNTIF($U$9:U327,U327)</f>
        <v>20</v>
      </c>
      <c r="B327" s="9" t="s">
        <v>206</v>
      </c>
      <c r="C327" s="7" t="s">
        <v>774</v>
      </c>
      <c r="D327" s="38" t="s">
        <v>515</v>
      </c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5" t="s">
        <v>978</v>
      </c>
    </row>
    <row r="328" spans="1:21" ht="15.75">
      <c r="A328" s="22">
        <f>COUNTIF($U$9:U328,U328)</f>
        <v>21</v>
      </c>
      <c r="B328" s="9" t="s">
        <v>909</v>
      </c>
      <c r="C328" s="7" t="s">
        <v>606</v>
      </c>
      <c r="D328" s="38" t="s">
        <v>446</v>
      </c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5" t="s">
        <v>978</v>
      </c>
    </row>
    <row r="329" spans="1:21" ht="15.75">
      <c r="A329" s="22">
        <f>COUNTIF($U$9:U329,U329)</f>
        <v>22</v>
      </c>
      <c r="B329" s="9" t="s">
        <v>54</v>
      </c>
      <c r="C329" s="7" t="s">
        <v>637</v>
      </c>
      <c r="D329" s="38" t="s">
        <v>434</v>
      </c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5" t="s">
        <v>978</v>
      </c>
    </row>
    <row r="330" spans="1:21" ht="15.75">
      <c r="A330" s="22">
        <f>COUNTIF($U$9:U330,U330)</f>
        <v>23</v>
      </c>
      <c r="B330" s="9" t="s">
        <v>920</v>
      </c>
      <c r="C330" s="7" t="s">
        <v>697</v>
      </c>
      <c r="D330" s="38" t="s">
        <v>443</v>
      </c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5" t="s">
        <v>978</v>
      </c>
    </row>
    <row r="331" spans="1:21" ht="15.75">
      <c r="A331" s="22">
        <f>COUNTIF($U$9:U331,U331)</f>
        <v>24</v>
      </c>
      <c r="B331" s="9" t="s">
        <v>43</v>
      </c>
      <c r="C331" s="7" t="s">
        <v>627</v>
      </c>
      <c r="D331" s="38" t="s">
        <v>443</v>
      </c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5" t="s">
        <v>978</v>
      </c>
    </row>
    <row r="332" spans="1:21" ht="15.75">
      <c r="A332" s="22">
        <f>COUNTIF($U$9:U332,U332)</f>
        <v>25</v>
      </c>
      <c r="B332" s="9" t="s">
        <v>19</v>
      </c>
      <c r="C332" s="7" t="s">
        <v>601</v>
      </c>
      <c r="D332" s="38" t="s">
        <v>443</v>
      </c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5" t="s">
        <v>978</v>
      </c>
    </row>
    <row r="333" spans="1:21" ht="15.75">
      <c r="A333" s="22">
        <f>COUNTIF($U$9:U333,U333)</f>
        <v>26</v>
      </c>
      <c r="B333" s="9" t="s">
        <v>992</v>
      </c>
      <c r="C333" s="7" t="s">
        <v>993</v>
      </c>
      <c r="D333" s="38" t="s">
        <v>994</v>
      </c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5" t="s">
        <v>978</v>
      </c>
    </row>
    <row r="334" spans="1:21" ht="15.75">
      <c r="A334" s="22">
        <f>COUNTIF($U$9:U334,U334)</f>
        <v>27</v>
      </c>
      <c r="B334" s="9" t="s">
        <v>146</v>
      </c>
      <c r="C334" s="7" t="s">
        <v>605</v>
      </c>
      <c r="D334" s="38" t="s">
        <v>511</v>
      </c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5" t="s">
        <v>978</v>
      </c>
    </row>
    <row r="335" spans="1:21" ht="15.75">
      <c r="A335" s="22">
        <f>COUNTIF($U$9:U335,U335)</f>
        <v>28</v>
      </c>
      <c r="B335" s="9" t="s">
        <v>418</v>
      </c>
      <c r="C335" s="7" t="s">
        <v>419</v>
      </c>
      <c r="D335" s="38" t="s">
        <v>420</v>
      </c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5" t="s">
        <v>978</v>
      </c>
    </row>
    <row r="336" spans="1:21" ht="15.75">
      <c r="A336" s="22">
        <f>COUNTIF($U$9:U336,U336)</f>
        <v>29</v>
      </c>
      <c r="B336" s="9" t="s">
        <v>45</v>
      </c>
      <c r="C336" s="7" t="s">
        <v>628</v>
      </c>
      <c r="D336" s="38" t="s">
        <v>460</v>
      </c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5" t="s">
        <v>978</v>
      </c>
    </row>
    <row r="337" spans="1:21" ht="15.75">
      <c r="A337" s="22">
        <f>COUNTIF($U$9:U337,U337)</f>
        <v>30</v>
      </c>
      <c r="B337" s="9" t="s">
        <v>916</v>
      </c>
      <c r="C337" s="7" t="s">
        <v>683</v>
      </c>
      <c r="D337" s="38" t="s">
        <v>485</v>
      </c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5" t="s">
        <v>978</v>
      </c>
    </row>
    <row r="338" spans="1:21" ht="15.75">
      <c r="A338" s="22">
        <f>COUNTIF($U$9:U338,U338)</f>
        <v>31</v>
      </c>
      <c r="B338" s="9" t="s">
        <v>93</v>
      </c>
      <c r="C338" s="7" t="s">
        <v>672</v>
      </c>
      <c r="D338" s="38" t="s">
        <v>485</v>
      </c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5" t="s">
        <v>978</v>
      </c>
    </row>
    <row r="339" spans="1:21" ht="15.75">
      <c r="A339" s="22">
        <f>COUNTIF($U$9:U339,U339)</f>
        <v>1</v>
      </c>
      <c r="B339" s="9" t="s">
        <v>232</v>
      </c>
      <c r="C339" s="7" t="s">
        <v>797</v>
      </c>
      <c r="D339" s="38" t="s">
        <v>427</v>
      </c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5" t="s">
        <v>967</v>
      </c>
    </row>
    <row r="340" spans="1:21" ht="15.75">
      <c r="A340" s="22">
        <f>COUNTIF($U$9:U340,U340)</f>
        <v>2</v>
      </c>
      <c r="B340" s="9" t="s">
        <v>294</v>
      </c>
      <c r="C340" s="7" t="s">
        <v>696</v>
      </c>
      <c r="D340" s="38" t="s">
        <v>563</v>
      </c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5" t="s">
        <v>967</v>
      </c>
    </row>
    <row r="341" spans="1:21" ht="15.75">
      <c r="A341" s="22">
        <f>COUNTIF($U$9:U341,U341)</f>
        <v>3</v>
      </c>
      <c r="B341" s="9" t="s">
        <v>276</v>
      </c>
      <c r="C341" s="7" t="s">
        <v>837</v>
      </c>
      <c r="D341" s="38" t="s">
        <v>480</v>
      </c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5" t="s">
        <v>967</v>
      </c>
    </row>
    <row r="342" spans="1:21" ht="15.75">
      <c r="A342" s="22">
        <f>COUNTIF($U$9:U342,U342)</f>
        <v>4</v>
      </c>
      <c r="B342" s="9" t="s">
        <v>301</v>
      </c>
      <c r="C342" s="7" t="s">
        <v>860</v>
      </c>
      <c r="D342" s="38" t="s">
        <v>568</v>
      </c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5" t="s">
        <v>967</v>
      </c>
    </row>
    <row r="343" spans="1:21" ht="15.75">
      <c r="A343" s="22">
        <f>COUNTIF($U$9:U343,U343)</f>
        <v>5</v>
      </c>
      <c r="B343" s="9" t="s">
        <v>287</v>
      </c>
      <c r="C343" s="7" t="s">
        <v>717</v>
      </c>
      <c r="D343" s="38" t="s">
        <v>559</v>
      </c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5" t="s">
        <v>967</v>
      </c>
    </row>
    <row r="344" spans="1:21" ht="15.75">
      <c r="A344" s="22">
        <f>COUNTIF($U$9:U344,U344)</f>
        <v>6</v>
      </c>
      <c r="B344" s="9" t="s">
        <v>227</v>
      </c>
      <c r="C344" s="7" t="s">
        <v>791</v>
      </c>
      <c r="D344" s="38" t="s">
        <v>454</v>
      </c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5" t="s">
        <v>967</v>
      </c>
    </row>
    <row r="345" spans="1:21" ht="15.75">
      <c r="A345" s="22">
        <f>COUNTIF($U$9:U345,U345)</f>
        <v>7</v>
      </c>
      <c r="B345" s="9" t="s">
        <v>240</v>
      </c>
      <c r="C345" s="7" t="s">
        <v>806</v>
      </c>
      <c r="D345" s="38" t="s">
        <v>482</v>
      </c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5" t="s">
        <v>967</v>
      </c>
    </row>
    <row r="346" spans="1:21" ht="15.75">
      <c r="A346" s="22">
        <f>COUNTIF($U$9:U346,U346)</f>
        <v>8</v>
      </c>
      <c r="B346" s="9" t="s">
        <v>85</v>
      </c>
      <c r="C346" s="7" t="s">
        <v>662</v>
      </c>
      <c r="D346" s="38" t="s">
        <v>482</v>
      </c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5" t="s">
        <v>967</v>
      </c>
    </row>
    <row r="347" spans="1:21" ht="15.75">
      <c r="A347" s="22">
        <f>COUNTIF($U$9:U347,U347)</f>
        <v>9</v>
      </c>
      <c r="B347" s="9" t="s">
        <v>266</v>
      </c>
      <c r="C347" s="7" t="s">
        <v>781</v>
      </c>
      <c r="D347" s="38" t="s">
        <v>433</v>
      </c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5" t="s">
        <v>967</v>
      </c>
    </row>
    <row r="348" spans="1:21" ht="15.75">
      <c r="A348" s="22">
        <f>COUNTIF($U$9:U348,U348)</f>
        <v>10</v>
      </c>
      <c r="B348" s="9" t="s">
        <v>50</v>
      </c>
      <c r="C348" s="7" t="s">
        <v>633</v>
      </c>
      <c r="D348" s="38" t="s">
        <v>433</v>
      </c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5" t="s">
        <v>967</v>
      </c>
    </row>
    <row r="349" spans="1:21" ht="15.75">
      <c r="A349" s="22">
        <f>COUNTIF($U$9:U349,U349)</f>
        <v>11</v>
      </c>
      <c r="B349" s="9" t="s">
        <v>272</v>
      </c>
      <c r="C349" s="7" t="s">
        <v>833</v>
      </c>
      <c r="D349" s="38" t="s">
        <v>552</v>
      </c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5" t="s">
        <v>967</v>
      </c>
    </row>
    <row r="350" spans="1:21" ht="15.75">
      <c r="A350" s="22">
        <f>COUNTIF($U$9:U350,U350)</f>
        <v>12</v>
      </c>
      <c r="B350" s="9" t="s">
        <v>265</v>
      </c>
      <c r="C350" s="7" t="s">
        <v>829</v>
      </c>
      <c r="D350" s="38" t="s">
        <v>510</v>
      </c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5" t="s">
        <v>967</v>
      </c>
    </row>
    <row r="351" spans="1:21" ht="15.75">
      <c r="A351" s="22">
        <f>COUNTIF($U$9:U351,U351)</f>
        <v>13</v>
      </c>
      <c r="B351" s="9" t="s">
        <v>274</v>
      </c>
      <c r="C351" s="7" t="s">
        <v>835</v>
      </c>
      <c r="D351" s="38" t="s">
        <v>510</v>
      </c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5" t="s">
        <v>967</v>
      </c>
    </row>
    <row r="352" spans="1:21" ht="15.75">
      <c r="A352" s="22">
        <f>COUNTIF($U$9:U352,U352)</f>
        <v>14</v>
      </c>
      <c r="B352" s="9" t="s">
        <v>269</v>
      </c>
      <c r="C352" s="7" t="s">
        <v>697</v>
      </c>
      <c r="D352" s="38" t="s">
        <v>551</v>
      </c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5" t="s">
        <v>967</v>
      </c>
    </row>
    <row r="353" spans="1:21" ht="15.75">
      <c r="A353" s="22">
        <f>COUNTIF($U$9:U353,U353)</f>
        <v>15</v>
      </c>
      <c r="B353" s="9" t="s">
        <v>413</v>
      </c>
      <c r="C353" s="7" t="s">
        <v>414</v>
      </c>
      <c r="D353" s="38" t="s">
        <v>415</v>
      </c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5" t="s">
        <v>967</v>
      </c>
    </row>
    <row r="354" spans="1:21" ht="15.75">
      <c r="A354" s="22">
        <f>COUNTIF($U$9:U354,U354)</f>
        <v>16</v>
      </c>
      <c r="B354" s="9" t="s">
        <v>267</v>
      </c>
      <c r="C354" s="7" t="s">
        <v>830</v>
      </c>
      <c r="D354" s="38" t="s">
        <v>412</v>
      </c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5" t="s">
        <v>967</v>
      </c>
    </row>
    <row r="355" spans="1:21" ht="15.75">
      <c r="A355" s="22">
        <f>COUNTIF($U$9:U355,U355)</f>
        <v>17</v>
      </c>
      <c r="B355" s="9" t="s">
        <v>96</v>
      </c>
      <c r="C355" s="7" t="s">
        <v>393</v>
      </c>
      <c r="D355" s="38" t="s">
        <v>424</v>
      </c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5" t="s">
        <v>967</v>
      </c>
    </row>
    <row r="356" spans="1:21" ht="15.75">
      <c r="A356" s="22">
        <f>COUNTIF($U$9:U356,U356)</f>
        <v>18</v>
      </c>
      <c r="B356" s="9" t="s">
        <v>949</v>
      </c>
      <c r="C356" s="7" t="s">
        <v>839</v>
      </c>
      <c r="D356" s="38" t="s">
        <v>385</v>
      </c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5" t="s">
        <v>967</v>
      </c>
    </row>
    <row r="357" spans="1:21" ht="15.75">
      <c r="A357" s="22">
        <f>COUNTIF($U$9:U357,U357)</f>
        <v>19</v>
      </c>
      <c r="B357" s="9" t="s">
        <v>943</v>
      </c>
      <c r="C357" s="7" t="s">
        <v>795</v>
      </c>
      <c r="D357" s="38" t="s">
        <v>475</v>
      </c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5" t="s">
        <v>967</v>
      </c>
    </row>
    <row r="358" spans="1:21" ht="15.75">
      <c r="A358" s="22">
        <f>COUNTIF($U$9:U358,U358)</f>
        <v>20</v>
      </c>
      <c r="B358" s="9" t="s">
        <v>159</v>
      </c>
      <c r="C358" s="7" t="s">
        <v>731</v>
      </c>
      <c r="D358" s="38" t="s">
        <v>500</v>
      </c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5" t="s">
        <v>967</v>
      </c>
    </row>
    <row r="359" spans="1:21" ht="15.75">
      <c r="A359" s="22">
        <f>COUNTIF($U$9:U359,U359)</f>
        <v>21</v>
      </c>
      <c r="B359" s="9" t="s">
        <v>104</v>
      </c>
      <c r="C359" s="7" t="s">
        <v>680</v>
      </c>
      <c r="D359" s="38" t="s">
        <v>493</v>
      </c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5" t="s">
        <v>967</v>
      </c>
    </row>
    <row r="360" spans="1:21" ht="15.75">
      <c r="A360" s="22">
        <f>COUNTIF($U$9:U360,U360)</f>
        <v>22</v>
      </c>
      <c r="B360" s="9" t="s">
        <v>82</v>
      </c>
      <c r="C360" s="7" t="s">
        <v>393</v>
      </c>
      <c r="D360" s="38" t="s">
        <v>370</v>
      </c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5" t="s">
        <v>967</v>
      </c>
    </row>
    <row r="361" spans="1:21" ht="15.75">
      <c r="A361" s="22">
        <f>COUNTIF($U$9:U361,U361)</f>
        <v>23</v>
      </c>
      <c r="B361" s="9" t="s">
        <v>83</v>
      </c>
      <c r="C361" s="7" t="s">
        <v>393</v>
      </c>
      <c r="D361" s="38" t="s">
        <v>370</v>
      </c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5" t="s">
        <v>967</v>
      </c>
    </row>
    <row r="362" spans="1:21" ht="15.75">
      <c r="A362" s="22">
        <f>COUNTIF($U$9:U362,U362)</f>
        <v>24</v>
      </c>
      <c r="B362" s="9" t="s">
        <v>194</v>
      </c>
      <c r="C362" s="7" t="s">
        <v>759</v>
      </c>
      <c r="D362" s="38" t="s">
        <v>525</v>
      </c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5" t="s">
        <v>967</v>
      </c>
    </row>
    <row r="363" spans="1:21" ht="15.75">
      <c r="A363" s="22">
        <f>COUNTIF($U$9:U363,U363)</f>
        <v>25</v>
      </c>
      <c r="B363" s="9" t="s">
        <v>1021</v>
      </c>
      <c r="C363" s="7" t="s">
        <v>1022</v>
      </c>
      <c r="D363" s="38" t="s">
        <v>1023</v>
      </c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5" t="s">
        <v>967</v>
      </c>
    </row>
    <row r="364" spans="1:21" ht="15.75">
      <c r="A364" s="22">
        <f>COUNTIF($U$9:U364,U364)</f>
        <v>26</v>
      </c>
      <c r="B364" s="9" t="s">
        <v>74</v>
      </c>
      <c r="C364" s="7" t="s">
        <v>654</v>
      </c>
      <c r="D364" s="38" t="s">
        <v>477</v>
      </c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5" t="s">
        <v>967</v>
      </c>
    </row>
    <row r="365" spans="1:21" ht="15.75">
      <c r="A365" s="22">
        <f>COUNTIF($U$9:U365,U365)</f>
        <v>27</v>
      </c>
      <c r="B365" s="9" t="s">
        <v>179</v>
      </c>
      <c r="C365" s="7" t="s">
        <v>605</v>
      </c>
      <c r="D365" s="38" t="s">
        <v>382</v>
      </c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5" t="s">
        <v>967</v>
      </c>
    </row>
    <row r="366" spans="1:21" ht="15.75">
      <c r="A366" s="22">
        <f>COUNTIF($U$9:U366,U366)</f>
        <v>28</v>
      </c>
      <c r="B366" s="9" t="s">
        <v>1015</v>
      </c>
      <c r="C366" s="7" t="s">
        <v>1016</v>
      </c>
      <c r="D366" s="38" t="s">
        <v>387</v>
      </c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5" t="s">
        <v>967</v>
      </c>
    </row>
    <row r="367" spans="1:21" ht="15.75">
      <c r="A367" s="22">
        <f>COUNTIF($U$9:U367,U367)</f>
        <v>29</v>
      </c>
      <c r="B367" s="9" t="s">
        <v>919</v>
      </c>
      <c r="C367" s="7" t="s">
        <v>696</v>
      </c>
      <c r="D367" s="38" t="s">
        <v>474</v>
      </c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5" t="s">
        <v>967</v>
      </c>
    </row>
    <row r="368" spans="1:21" ht="15.75">
      <c r="A368" s="22">
        <f>COUNTIF($U$9:U368,U368)</f>
        <v>30</v>
      </c>
      <c r="B368" s="9" t="s">
        <v>95</v>
      </c>
      <c r="C368" s="7" t="s">
        <v>579</v>
      </c>
      <c r="D368" s="38" t="s">
        <v>487</v>
      </c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5" t="s">
        <v>967</v>
      </c>
    </row>
    <row r="369" spans="1:21" ht="15.75">
      <c r="A369" s="22">
        <f>COUNTIF($U$9:U369,U369)</f>
        <v>31</v>
      </c>
      <c r="B369" s="9" t="s">
        <v>22</v>
      </c>
      <c r="C369" s="7" t="s">
        <v>604</v>
      </c>
      <c r="D369" s="38" t="s">
        <v>357</v>
      </c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5" t="s">
        <v>967</v>
      </c>
    </row>
    <row r="370" spans="1:21" ht="15.75">
      <c r="A370" s="22">
        <f>COUNTIF($U$9:U370,U370)</f>
        <v>32</v>
      </c>
      <c r="B370" s="9" t="s">
        <v>102</v>
      </c>
      <c r="C370" s="7" t="s">
        <v>678</v>
      </c>
      <c r="D370" s="38" t="s">
        <v>491</v>
      </c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5" t="s">
        <v>967</v>
      </c>
    </row>
    <row r="371" spans="1:21" ht="15.75">
      <c r="A371" s="22">
        <f>COUNTIF($U$9:U371,U371)</f>
        <v>33</v>
      </c>
      <c r="B371" s="9" t="s">
        <v>180</v>
      </c>
      <c r="C371" s="7" t="s">
        <v>750</v>
      </c>
      <c r="D371" s="38" t="s">
        <v>522</v>
      </c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5" t="s">
        <v>967</v>
      </c>
    </row>
    <row r="372" spans="1:21" ht="15.75">
      <c r="A372" s="22">
        <f>COUNTIF($U$9:U372,U372)</f>
        <v>34</v>
      </c>
      <c r="B372" s="9" t="s">
        <v>98</v>
      </c>
      <c r="C372" s="7" t="s">
        <v>675</v>
      </c>
      <c r="D372" s="38" t="s">
        <v>478</v>
      </c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5" t="s">
        <v>967</v>
      </c>
    </row>
    <row r="373" spans="1:21" ht="15.75">
      <c r="A373" s="22">
        <f>COUNTIF($U$9:U373,U373)</f>
        <v>35</v>
      </c>
      <c r="B373" s="9" t="s">
        <v>202</v>
      </c>
      <c r="C373" s="7" t="s">
        <v>584</v>
      </c>
      <c r="D373" s="38" t="s">
        <v>534</v>
      </c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5" t="s">
        <v>967</v>
      </c>
    </row>
    <row r="374" spans="1:21" ht="15.75">
      <c r="A374" s="22">
        <f>COUNTIF($U$9:U374,U374)</f>
        <v>36</v>
      </c>
      <c r="B374" s="9" t="s">
        <v>103</v>
      </c>
      <c r="C374" s="7" t="s">
        <v>679</v>
      </c>
      <c r="D374" s="38" t="s">
        <v>492</v>
      </c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5" t="s">
        <v>967</v>
      </c>
    </row>
    <row r="375" spans="1:21" ht="15.75">
      <c r="A375" s="22">
        <f>COUNTIF($U$9:U375,U375)</f>
        <v>37</v>
      </c>
      <c r="B375" s="9" t="s">
        <v>201</v>
      </c>
      <c r="C375" s="7" t="s">
        <v>769</v>
      </c>
      <c r="D375" s="38" t="s">
        <v>533</v>
      </c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5" t="s">
        <v>967</v>
      </c>
    </row>
    <row r="376" spans="1:21" ht="15.75">
      <c r="A376" s="22">
        <f>COUNTIF($U$9:U376,U376)</f>
        <v>1</v>
      </c>
      <c r="B376" s="9" t="s">
        <v>911</v>
      </c>
      <c r="C376" s="7" t="s">
        <v>622</v>
      </c>
      <c r="D376" s="38" t="s">
        <v>454</v>
      </c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5" t="s">
        <v>970</v>
      </c>
    </row>
    <row r="377" spans="1:21" ht="15.75">
      <c r="A377" s="22">
        <f>COUNTIF($U$9:U377,U377)</f>
        <v>2</v>
      </c>
      <c r="B377" s="9" t="s">
        <v>158</v>
      </c>
      <c r="C377" s="7" t="s">
        <v>730</v>
      </c>
      <c r="D377" s="38" t="s">
        <v>516</v>
      </c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5" t="s">
        <v>970</v>
      </c>
    </row>
    <row r="378" spans="1:21" ht="15.75">
      <c r="A378" s="22">
        <f>COUNTIF($U$9:U378,U378)</f>
        <v>3</v>
      </c>
      <c r="B378" s="22" t="s">
        <v>1007</v>
      </c>
      <c r="C378" s="13" t="s">
        <v>1008</v>
      </c>
      <c r="D378" s="41" t="s">
        <v>1009</v>
      </c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5" t="s">
        <v>970</v>
      </c>
    </row>
    <row r="379" spans="1:21" ht="15.75">
      <c r="A379" s="22">
        <f>COUNTIF($U$9:U379,U379)</f>
        <v>4</v>
      </c>
      <c r="B379" s="9" t="s">
        <v>1029</v>
      </c>
      <c r="C379" s="7" t="s">
        <v>1042</v>
      </c>
      <c r="D379" s="38" t="s">
        <v>1009</v>
      </c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5" t="s">
        <v>970</v>
      </c>
    </row>
    <row r="380" spans="1:21" ht="15.75">
      <c r="A380" s="22">
        <f>COUNTIF($U$9:U380,U380)</f>
        <v>5</v>
      </c>
      <c r="B380" s="9" t="s">
        <v>941</v>
      </c>
      <c r="C380" s="7" t="s">
        <v>601</v>
      </c>
      <c r="D380" s="38" t="s">
        <v>462</v>
      </c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5" t="s">
        <v>970</v>
      </c>
    </row>
    <row r="381" spans="1:21" ht="15.75">
      <c r="A381" s="22">
        <f>COUNTIF($U$9:U381,U381)</f>
        <v>6</v>
      </c>
      <c r="B381" s="9" t="s">
        <v>278</v>
      </c>
      <c r="C381" s="7" t="s">
        <v>840</v>
      </c>
      <c r="D381" s="38" t="s">
        <v>424</v>
      </c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5" t="s">
        <v>970</v>
      </c>
    </row>
    <row r="382" spans="1:21" ht="15.75">
      <c r="A382" s="22">
        <f>COUNTIF($U$9:U382,U382)</f>
        <v>7</v>
      </c>
      <c r="B382" s="9" t="s">
        <v>273</v>
      </c>
      <c r="C382" s="7" t="s">
        <v>834</v>
      </c>
      <c r="D382" s="38" t="s">
        <v>396</v>
      </c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5" t="s">
        <v>970</v>
      </c>
    </row>
    <row r="383" spans="1:21" ht="15.75">
      <c r="A383" s="22">
        <f>COUNTIF($U$9:U383,U383)</f>
        <v>8</v>
      </c>
      <c r="B383" s="9" t="s">
        <v>298</v>
      </c>
      <c r="C383" s="7" t="s">
        <v>854</v>
      </c>
      <c r="D383" s="38" t="s">
        <v>430</v>
      </c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5" t="s">
        <v>970</v>
      </c>
    </row>
    <row r="384" spans="1:21" ht="15.75">
      <c r="A384" s="22">
        <f>COUNTIF($U$9:U384,U384)</f>
        <v>9</v>
      </c>
      <c r="B384" s="9" t="s">
        <v>422</v>
      </c>
      <c r="C384" s="7" t="s">
        <v>700</v>
      </c>
      <c r="D384" s="38" t="s">
        <v>390</v>
      </c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5" t="s">
        <v>970</v>
      </c>
    </row>
    <row r="385" spans="1:21" ht="15.75">
      <c r="A385" s="22">
        <f>COUNTIF($U$9:U385,U385)</f>
        <v>10</v>
      </c>
      <c r="B385" s="9" t="s">
        <v>256</v>
      </c>
      <c r="C385" s="7" t="s">
        <v>820</v>
      </c>
      <c r="D385" s="38" t="s">
        <v>431</v>
      </c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5" t="s">
        <v>970</v>
      </c>
    </row>
    <row r="386" spans="1:21" ht="15.75">
      <c r="A386" s="22">
        <f>COUNTIF($U$9:U386,U386)</f>
        <v>11</v>
      </c>
      <c r="B386" s="9" t="s">
        <v>249</v>
      </c>
      <c r="C386" s="7" t="s">
        <v>815</v>
      </c>
      <c r="D386" s="38" t="s">
        <v>544</v>
      </c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5" t="s">
        <v>970</v>
      </c>
    </row>
    <row r="387" spans="1:21" ht="15.75">
      <c r="A387" s="22">
        <f>COUNTIF($U$9:U387,U387)</f>
        <v>12</v>
      </c>
      <c r="B387" s="9" t="s">
        <v>275</v>
      </c>
      <c r="C387" s="7" t="s">
        <v>836</v>
      </c>
      <c r="D387" s="38" t="s">
        <v>553</v>
      </c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5" t="s">
        <v>970</v>
      </c>
    </row>
    <row r="388" spans="1:21" ht="15.75">
      <c r="A388" s="22">
        <f>COUNTIF($U$9:U388,U388)</f>
        <v>13</v>
      </c>
      <c r="B388" s="9" t="s">
        <v>947</v>
      </c>
      <c r="C388" s="7" t="s">
        <v>601</v>
      </c>
      <c r="D388" s="38" t="s">
        <v>546</v>
      </c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5" t="s">
        <v>970</v>
      </c>
    </row>
    <row r="389" spans="1:21" ht="15.75">
      <c r="A389" s="22">
        <f>COUNTIF($U$9:U389,U389)</f>
        <v>14</v>
      </c>
      <c r="B389" s="9" t="s">
        <v>209</v>
      </c>
      <c r="C389" s="7" t="s">
        <v>776</v>
      </c>
      <c r="D389" s="38" t="s">
        <v>499</v>
      </c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5" t="s">
        <v>970</v>
      </c>
    </row>
    <row r="390" spans="1:21" ht="15.75">
      <c r="A390" s="22">
        <f>COUNTIF($U$9:U390,U390)</f>
        <v>15</v>
      </c>
      <c r="B390" s="9" t="s">
        <v>308</v>
      </c>
      <c r="C390" s="7" t="s">
        <v>776</v>
      </c>
      <c r="D390" s="38" t="s">
        <v>499</v>
      </c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5" t="s">
        <v>970</v>
      </c>
    </row>
    <row r="391" spans="1:21" ht="15.75">
      <c r="A391" s="22">
        <f>COUNTIF($U$9:U391,U391)</f>
        <v>16</v>
      </c>
      <c r="B391" s="9" t="s">
        <v>230</v>
      </c>
      <c r="C391" s="7" t="s">
        <v>794</v>
      </c>
      <c r="D391" s="38" t="s">
        <v>453</v>
      </c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5" t="s">
        <v>970</v>
      </c>
    </row>
    <row r="392" spans="1:21" ht="15.75">
      <c r="A392" s="22">
        <f>COUNTIF($U$9:U392,U392)</f>
        <v>17</v>
      </c>
      <c r="B392" s="9" t="s">
        <v>248</v>
      </c>
      <c r="C392" s="7" t="s">
        <v>814</v>
      </c>
      <c r="D392" s="38" t="s">
        <v>453</v>
      </c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5" t="s">
        <v>970</v>
      </c>
    </row>
    <row r="393" spans="1:21" ht="15.75">
      <c r="A393" s="22">
        <f>COUNTIF($U$9:U393,U393)</f>
        <v>18</v>
      </c>
      <c r="B393" s="9" t="s">
        <v>380</v>
      </c>
      <c r="C393" s="7" t="s">
        <v>381</v>
      </c>
      <c r="D393" s="38" t="s">
        <v>382</v>
      </c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5" t="s">
        <v>970</v>
      </c>
    </row>
    <row r="394" spans="1:21" ht="15.75">
      <c r="A394" s="22">
        <f>COUNTIF($U$9:U394,U394)</f>
        <v>19</v>
      </c>
      <c r="B394" s="9" t="s">
        <v>340</v>
      </c>
      <c r="C394" s="7" t="s">
        <v>893</v>
      </c>
      <c r="D394" s="38" t="s">
        <v>387</v>
      </c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5" t="s">
        <v>970</v>
      </c>
    </row>
    <row r="395" spans="1:21" ht="15.75">
      <c r="A395" s="22">
        <f>COUNTIF($U$9:U395,U395)</f>
        <v>20</v>
      </c>
      <c r="B395" s="9" t="s">
        <v>242</v>
      </c>
      <c r="C395" s="7" t="s">
        <v>809</v>
      </c>
      <c r="D395" s="38" t="s">
        <v>543</v>
      </c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5" t="s">
        <v>970</v>
      </c>
    </row>
    <row r="396" spans="1:21" ht="15.75">
      <c r="A396" s="22">
        <f>COUNTIF($U$9:U396,U396)</f>
        <v>21</v>
      </c>
      <c r="B396" s="9" t="s">
        <v>215</v>
      </c>
      <c r="C396" s="7" t="s">
        <v>781</v>
      </c>
      <c r="D396" s="38" t="s">
        <v>445</v>
      </c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5" t="s">
        <v>970</v>
      </c>
    </row>
    <row r="397" spans="1:21" ht="15.75">
      <c r="A397" s="22">
        <f>COUNTIF($U$9:U397,U397)</f>
        <v>22</v>
      </c>
      <c r="B397" s="9" t="s">
        <v>246</v>
      </c>
      <c r="C397" s="7" t="s">
        <v>643</v>
      </c>
      <c r="D397" s="38" t="s">
        <v>445</v>
      </c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5" t="s">
        <v>970</v>
      </c>
    </row>
    <row r="398" spans="1:21" ht="15.75">
      <c r="A398" s="22">
        <f>COUNTIF($U$9:U398,U398)</f>
        <v>23</v>
      </c>
      <c r="B398" s="9" t="s">
        <v>247</v>
      </c>
      <c r="C398" s="7" t="s">
        <v>813</v>
      </c>
      <c r="D398" s="38" t="s">
        <v>468</v>
      </c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5" t="s">
        <v>970</v>
      </c>
    </row>
    <row r="399" spans="1:21" ht="15.75">
      <c r="A399" s="22">
        <f>COUNTIF($U$9:U399,U399)</f>
        <v>24</v>
      </c>
      <c r="B399" s="9" t="s">
        <v>189</v>
      </c>
      <c r="C399" s="7" t="s">
        <v>713</v>
      </c>
      <c r="D399" s="38" t="s">
        <v>487</v>
      </c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5" t="s">
        <v>970</v>
      </c>
    </row>
    <row r="400" spans="1:21" ht="15.75">
      <c r="A400" s="22">
        <f>COUNTIF($U$9:U400,U400)</f>
        <v>25</v>
      </c>
      <c r="B400" s="9" t="s">
        <v>377</v>
      </c>
      <c r="C400" s="7" t="s">
        <v>378</v>
      </c>
      <c r="D400" s="38" t="s">
        <v>379</v>
      </c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5" t="s">
        <v>970</v>
      </c>
    </row>
    <row r="401" spans="1:21" ht="15.75">
      <c r="A401" s="22">
        <f>COUNTIF($U$9:U401,U401)</f>
        <v>26</v>
      </c>
      <c r="B401" s="9" t="s">
        <v>1032</v>
      </c>
      <c r="C401" s="7" t="s">
        <v>1038</v>
      </c>
      <c r="D401" s="38" t="s">
        <v>574</v>
      </c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5" t="s">
        <v>970</v>
      </c>
    </row>
    <row r="402" spans="1:21" ht="15.75">
      <c r="A402" s="22">
        <f>COUNTIF($U$9:U402,U402)</f>
        <v>27</v>
      </c>
      <c r="B402" s="9" t="s">
        <v>1012</v>
      </c>
      <c r="C402" s="7" t="s">
        <v>724</v>
      </c>
      <c r="D402" s="38" t="s">
        <v>436</v>
      </c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5" t="s">
        <v>970</v>
      </c>
    </row>
    <row r="403" spans="1:21" ht="15.75">
      <c r="A403" s="22">
        <f>COUNTIF($U$9:U403,U403)</f>
        <v>28</v>
      </c>
      <c r="B403" s="9" t="s">
        <v>271</v>
      </c>
      <c r="C403" s="7" t="s">
        <v>832</v>
      </c>
      <c r="D403" s="38" t="s">
        <v>472</v>
      </c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5" t="s">
        <v>970</v>
      </c>
    </row>
    <row r="404" spans="1:21" ht="15.75">
      <c r="A404" s="22">
        <f>COUNTIF($U$9:U404,U404)</f>
        <v>29</v>
      </c>
      <c r="B404" s="9" t="s">
        <v>355</v>
      </c>
      <c r="C404" s="7" t="s">
        <v>356</v>
      </c>
      <c r="D404" s="38" t="s">
        <v>357</v>
      </c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5" t="s">
        <v>970</v>
      </c>
    </row>
    <row r="405" spans="1:21" ht="15.75">
      <c r="A405" s="22">
        <f>COUNTIF($U$9:U405,U405)</f>
        <v>30</v>
      </c>
      <c r="B405" s="9" t="s">
        <v>995</v>
      </c>
      <c r="C405" s="7" t="s">
        <v>996</v>
      </c>
      <c r="D405" s="38" t="s">
        <v>455</v>
      </c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5" t="s">
        <v>970</v>
      </c>
    </row>
    <row r="406" spans="1:21" ht="15.75">
      <c r="A406" s="22">
        <f>COUNTIF($U$9:U406,U406)</f>
        <v>31</v>
      </c>
      <c r="B406" s="9" t="s">
        <v>270</v>
      </c>
      <c r="C406" s="7" t="s">
        <v>831</v>
      </c>
      <c r="D406" s="38" t="s">
        <v>373</v>
      </c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5" t="s">
        <v>970</v>
      </c>
    </row>
    <row r="407" spans="1:21" ht="15.75">
      <c r="A407" s="22">
        <f>COUNTIF($U$9:U407,U407)</f>
        <v>32</v>
      </c>
      <c r="B407" s="9" t="s">
        <v>277</v>
      </c>
      <c r="C407" s="7" t="s">
        <v>838</v>
      </c>
      <c r="D407" s="38" t="s">
        <v>554</v>
      </c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5" t="s">
        <v>970</v>
      </c>
    </row>
    <row r="408" spans="1:21" ht="15.75">
      <c r="A408" s="22">
        <f>COUNTIF($U$9:U408,U408)</f>
        <v>33</v>
      </c>
      <c r="B408" s="9" t="s">
        <v>237</v>
      </c>
      <c r="C408" s="7" t="s">
        <v>802</v>
      </c>
      <c r="D408" s="38" t="s">
        <v>434</v>
      </c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5" t="s">
        <v>970</v>
      </c>
    </row>
    <row r="409" spans="1:21" ht="15.75">
      <c r="A409" s="22">
        <f>COUNTIF($U$9:U409,U409)</f>
        <v>34</v>
      </c>
      <c r="B409" s="9" t="s">
        <v>237</v>
      </c>
      <c r="C409" s="7" t="s">
        <v>808</v>
      </c>
      <c r="D409" s="38" t="s">
        <v>434</v>
      </c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5" t="s">
        <v>970</v>
      </c>
    </row>
    <row r="410" spans="1:21" ht="15.75">
      <c r="A410" s="22">
        <f>COUNTIF($U$9:U410,U410)</f>
        <v>35</v>
      </c>
      <c r="B410" s="9" t="s">
        <v>944</v>
      </c>
      <c r="C410" s="7" t="s">
        <v>804</v>
      </c>
      <c r="D410" s="38" t="s">
        <v>434</v>
      </c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5" t="s">
        <v>970</v>
      </c>
    </row>
    <row r="411" spans="1:21" ht="15.75">
      <c r="A411" s="22">
        <f>COUNTIF($U$9:U411,U411)</f>
        <v>36</v>
      </c>
      <c r="B411" s="9"/>
      <c r="C411" s="7" t="s">
        <v>1040</v>
      </c>
      <c r="D411" s="38" t="s">
        <v>434</v>
      </c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5" t="s">
        <v>970</v>
      </c>
    </row>
    <row r="412" spans="1:21" ht="15.75">
      <c r="A412" s="22">
        <f>COUNTIF($U$9:U412,U412)</f>
        <v>37</v>
      </c>
      <c r="B412" s="9" t="s">
        <v>992</v>
      </c>
      <c r="C412" s="7" t="s">
        <v>993</v>
      </c>
      <c r="D412" s="38" t="s">
        <v>994</v>
      </c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5" t="s">
        <v>970</v>
      </c>
    </row>
    <row r="413" spans="1:21" ht="15.75">
      <c r="A413" s="22">
        <f>COUNTIF($U$9:U413,U413)</f>
        <v>38</v>
      </c>
      <c r="B413" s="9" t="s">
        <v>268</v>
      </c>
      <c r="C413" s="7" t="s">
        <v>612</v>
      </c>
      <c r="D413" s="38" t="s">
        <v>479</v>
      </c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5" t="s">
        <v>970</v>
      </c>
    </row>
    <row r="414" spans="1:21" ht="15.75">
      <c r="A414" s="22">
        <f>COUNTIF($U$9:U414,U414)</f>
        <v>39</v>
      </c>
      <c r="B414" s="9" t="s">
        <v>241</v>
      </c>
      <c r="C414" s="7" t="s">
        <v>764</v>
      </c>
      <c r="D414" s="38" t="s">
        <v>450</v>
      </c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5" t="s">
        <v>970</v>
      </c>
    </row>
    <row r="415" spans="1:21" ht="15.75">
      <c r="A415" s="22">
        <f>COUNTIF($U$9:U415,U415)</f>
        <v>1</v>
      </c>
      <c r="B415" s="9">
        <v>1240110110</v>
      </c>
      <c r="C415" s="7" t="s">
        <v>1049</v>
      </c>
      <c r="D415" s="38" t="s">
        <v>498</v>
      </c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5" t="s">
        <v>1076</v>
      </c>
    </row>
    <row r="416" spans="1:21" ht="15.75">
      <c r="A416" s="22">
        <f>COUNTIF($U$9:U416,U416)</f>
        <v>2</v>
      </c>
      <c r="B416" s="4" t="s">
        <v>962</v>
      </c>
      <c r="C416" s="8" t="s">
        <v>963</v>
      </c>
      <c r="D416" s="42" t="s">
        <v>430</v>
      </c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5" t="s">
        <v>1076</v>
      </c>
    </row>
    <row r="417" spans="1:21" ht="15.75">
      <c r="A417" s="22">
        <f>COUNTIF($U$9:U417,U417)</f>
        <v>3</v>
      </c>
      <c r="B417" s="9" t="s">
        <v>328</v>
      </c>
      <c r="C417" s="7" t="s">
        <v>884</v>
      </c>
      <c r="D417" s="38" t="s">
        <v>436</v>
      </c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5" t="s">
        <v>1076</v>
      </c>
    </row>
    <row r="418" spans="1:21" ht="15.75">
      <c r="A418" s="22">
        <f>COUNTIF($U$9:U418,U418)</f>
        <v>1</v>
      </c>
      <c r="B418" s="9" t="s">
        <v>346</v>
      </c>
      <c r="C418" s="7" t="s">
        <v>711</v>
      </c>
      <c r="D418" s="38" t="s">
        <v>427</v>
      </c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5" t="s">
        <v>971</v>
      </c>
    </row>
    <row r="419" spans="1:21" ht="15.75">
      <c r="A419" s="22">
        <f>COUNTIF($U$9:U419,U419)</f>
        <v>2</v>
      </c>
      <c r="B419" s="9" t="s">
        <v>70</v>
      </c>
      <c r="C419" s="7" t="s">
        <v>651</v>
      </c>
      <c r="D419" s="38" t="s">
        <v>475</v>
      </c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5" t="s">
        <v>971</v>
      </c>
    </row>
    <row r="420" spans="1:21" ht="15.75">
      <c r="A420" s="22">
        <f>COUNTIF($U$9:U420,U420)</f>
        <v>3</v>
      </c>
      <c r="B420" s="9" t="s">
        <v>302</v>
      </c>
      <c r="C420" s="7" t="s">
        <v>861</v>
      </c>
      <c r="D420" s="38" t="s">
        <v>475</v>
      </c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5" t="s">
        <v>971</v>
      </c>
    </row>
    <row r="421" spans="1:21" ht="15.75">
      <c r="A421" s="22">
        <f>COUNTIF($U$9:U421,U421)</f>
        <v>4</v>
      </c>
      <c r="B421" s="9" t="s">
        <v>80</v>
      </c>
      <c r="C421" s="7" t="s">
        <v>393</v>
      </c>
      <c r="D421" s="38" t="s">
        <v>394</v>
      </c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5" t="s">
        <v>971</v>
      </c>
    </row>
    <row r="422" spans="1:21" ht="15.75">
      <c r="A422" s="22">
        <f>COUNTIF($U$9:U422,U422)</f>
        <v>5</v>
      </c>
      <c r="B422" s="9" t="s">
        <v>303</v>
      </c>
      <c r="C422" s="7" t="s">
        <v>393</v>
      </c>
      <c r="D422" s="38" t="s">
        <v>453</v>
      </c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5" t="s">
        <v>971</v>
      </c>
    </row>
    <row r="423" spans="1:21" ht="15.75">
      <c r="A423" s="22">
        <f>COUNTIF($U$9:U423,U423)</f>
        <v>6</v>
      </c>
      <c r="B423" s="9" t="s">
        <v>205</v>
      </c>
      <c r="C423" s="7" t="s">
        <v>772</v>
      </c>
      <c r="D423" s="38" t="s">
        <v>441</v>
      </c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5" t="s">
        <v>971</v>
      </c>
    </row>
    <row r="424" spans="1:21" ht="15.75">
      <c r="A424" s="22">
        <f>COUNTIF($U$9:U424,U424)</f>
        <v>7</v>
      </c>
      <c r="B424" s="9" t="s">
        <v>391</v>
      </c>
      <c r="C424" s="7" t="s">
        <v>392</v>
      </c>
      <c r="D424" s="38" t="s">
        <v>357</v>
      </c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5" t="s">
        <v>971</v>
      </c>
    </row>
    <row r="425" spans="1:21" ht="15.75">
      <c r="A425" s="22">
        <f>COUNTIF($U$9:U425,U425)</f>
        <v>8</v>
      </c>
      <c r="B425" s="9" t="s">
        <v>185</v>
      </c>
      <c r="C425" s="7" t="s">
        <v>754</v>
      </c>
      <c r="D425" s="38" t="s">
        <v>434</v>
      </c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5" t="s">
        <v>971</v>
      </c>
    </row>
    <row r="426" spans="1:21" ht="15.75">
      <c r="A426" s="22">
        <f>COUNTIF($U$9:U426,U426)</f>
        <v>9</v>
      </c>
      <c r="B426" s="9" t="s">
        <v>12</v>
      </c>
      <c r="C426" s="7" t="s">
        <v>591</v>
      </c>
      <c r="D426" s="38" t="s">
        <v>434</v>
      </c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5" t="s">
        <v>971</v>
      </c>
    </row>
    <row r="427" spans="1:21" ht="15.75">
      <c r="A427" s="22">
        <f>COUNTIF($U$9:U427,U427)</f>
        <v>10</v>
      </c>
      <c r="B427" s="9" t="s">
        <v>146</v>
      </c>
      <c r="C427" s="7" t="s">
        <v>605</v>
      </c>
      <c r="D427" s="38" t="s">
        <v>511</v>
      </c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5" t="s">
        <v>971</v>
      </c>
    </row>
    <row r="428" spans="1:21" ht="15.75">
      <c r="A428" s="22">
        <f>COUNTIF($U$9:U428,U428)</f>
        <v>1</v>
      </c>
      <c r="B428" s="9" t="s">
        <v>131</v>
      </c>
      <c r="C428" s="7" t="s">
        <v>706</v>
      </c>
      <c r="D428" s="38" t="s">
        <v>502</v>
      </c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5" t="s">
        <v>979</v>
      </c>
    </row>
    <row r="429" spans="1:21" ht="15.75">
      <c r="A429" s="22">
        <f>COUNTIF($U$9:U429,U429)</f>
        <v>2</v>
      </c>
      <c r="B429" s="9" t="s">
        <v>151</v>
      </c>
      <c r="C429" s="7" t="s">
        <v>717</v>
      </c>
      <c r="D429" s="38" t="s">
        <v>513</v>
      </c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5" t="s">
        <v>979</v>
      </c>
    </row>
    <row r="430" spans="1:21" ht="15.75">
      <c r="A430" s="22">
        <f>COUNTIF($U$9:U430,U430)</f>
        <v>3</v>
      </c>
      <c r="B430" s="9" t="s">
        <v>351</v>
      </c>
      <c r="C430" s="7" t="s">
        <v>901</v>
      </c>
      <c r="D430" s="38" t="s">
        <v>390</v>
      </c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5" t="s">
        <v>979</v>
      </c>
    </row>
    <row r="431" spans="1:21" ht="15.75">
      <c r="A431" s="22">
        <f>COUNTIF($U$9:U431,U431)</f>
        <v>4</v>
      </c>
      <c r="B431" s="9" t="s">
        <v>311</v>
      </c>
      <c r="C431" s="7" t="s">
        <v>868</v>
      </c>
      <c r="D431" s="38" t="s">
        <v>570</v>
      </c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5" t="s">
        <v>979</v>
      </c>
    </row>
    <row r="432" spans="1:21" ht="15.75">
      <c r="A432" s="22">
        <f>COUNTIF($U$9:U432,U432)</f>
        <v>5</v>
      </c>
      <c r="B432" s="9" t="s">
        <v>310</v>
      </c>
      <c r="C432" s="7" t="s">
        <v>628</v>
      </c>
      <c r="D432" s="38" t="s">
        <v>484</v>
      </c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5" t="s">
        <v>979</v>
      </c>
    </row>
    <row r="433" spans="1:21" ht="15.75">
      <c r="A433" s="22">
        <f>COUNTIF($U$9:U433,U433)</f>
        <v>6</v>
      </c>
      <c r="B433" s="9" t="s">
        <v>40</v>
      </c>
      <c r="C433" s="7" t="s">
        <v>624</v>
      </c>
      <c r="D433" s="38" t="s">
        <v>456</v>
      </c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5" t="s">
        <v>979</v>
      </c>
    </row>
    <row r="434" spans="1:21" ht="15.75">
      <c r="A434" s="22">
        <f>COUNTIF($U$9:U434,U434)</f>
        <v>7</v>
      </c>
      <c r="B434" s="9" t="s">
        <v>136</v>
      </c>
      <c r="C434" s="7" t="s">
        <v>712</v>
      </c>
      <c r="D434" s="38" t="s">
        <v>505</v>
      </c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5" t="s">
        <v>979</v>
      </c>
    </row>
    <row r="435" spans="1:21" ht="15.75">
      <c r="A435" s="22">
        <f>COUNTIF($U$9:U435,U435)</f>
        <v>8</v>
      </c>
      <c r="B435" s="9" t="s">
        <v>316</v>
      </c>
      <c r="C435" s="7" t="s">
        <v>417</v>
      </c>
      <c r="D435" s="38" t="s">
        <v>572</v>
      </c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5" t="s">
        <v>979</v>
      </c>
    </row>
    <row r="436" spans="1:21" ht="15.75">
      <c r="A436" s="22">
        <f>COUNTIF($U$9:U436,U436)</f>
        <v>9</v>
      </c>
      <c r="B436" s="9" t="s">
        <v>22</v>
      </c>
      <c r="C436" s="7" t="s">
        <v>604</v>
      </c>
      <c r="D436" s="38" t="s">
        <v>357</v>
      </c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5" t="s">
        <v>979</v>
      </c>
    </row>
    <row r="437" spans="1:21" ht="15.75">
      <c r="A437" s="22">
        <f>COUNTIF($U$9:U437,U437)</f>
        <v>10</v>
      </c>
      <c r="B437" s="9" t="s">
        <v>935</v>
      </c>
      <c r="C437" s="7" t="s">
        <v>766</v>
      </c>
      <c r="D437" s="38" t="s">
        <v>426</v>
      </c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5" t="s">
        <v>979</v>
      </c>
    </row>
    <row r="438" spans="1:21" ht="15.75">
      <c r="A438" s="22">
        <f>COUNTIF($U$9:U438,U438)</f>
        <v>11</v>
      </c>
      <c r="B438" s="9" t="s">
        <v>920</v>
      </c>
      <c r="C438" s="7" t="s">
        <v>697</v>
      </c>
      <c r="D438" s="38" t="s">
        <v>443</v>
      </c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5" t="s">
        <v>979</v>
      </c>
    </row>
    <row r="439" spans="1:21" ht="15.75">
      <c r="A439" s="22">
        <f>COUNTIF($U$9:U439,U439)</f>
        <v>1</v>
      </c>
      <c r="B439" s="9" t="s">
        <v>11</v>
      </c>
      <c r="C439" s="7" t="s">
        <v>590</v>
      </c>
      <c r="D439" s="38" t="s">
        <v>433</v>
      </c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5" t="s">
        <v>980</v>
      </c>
    </row>
    <row r="440" spans="1:21" ht="15.75">
      <c r="A440" s="22">
        <f>COUNTIF($U$9:U440,U440)</f>
        <v>2</v>
      </c>
      <c r="B440" s="9" t="s">
        <v>13</v>
      </c>
      <c r="C440" s="7" t="s">
        <v>592</v>
      </c>
      <c r="D440" s="38" t="s">
        <v>396</v>
      </c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5" t="s">
        <v>980</v>
      </c>
    </row>
    <row r="441" spans="1:21" ht="15.75">
      <c r="A441" s="22">
        <f>COUNTIF($U$9:U441,U441)</f>
        <v>3</v>
      </c>
      <c r="B441" s="9" t="s">
        <v>118</v>
      </c>
      <c r="C441" s="7" t="s">
        <v>693</v>
      </c>
      <c r="D441" s="38" t="s">
        <v>432</v>
      </c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5" t="s">
        <v>980</v>
      </c>
    </row>
    <row r="442" spans="1:21" ht="15.75">
      <c r="A442" s="22">
        <f>COUNTIF($U$9:U442,U442)</f>
        <v>4</v>
      </c>
      <c r="B442" s="9" t="s">
        <v>80</v>
      </c>
      <c r="C442" s="7" t="s">
        <v>393</v>
      </c>
      <c r="D442" s="38" t="s">
        <v>394</v>
      </c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5" t="s">
        <v>980</v>
      </c>
    </row>
    <row r="443" spans="1:21" ht="15.75">
      <c r="A443" s="22">
        <f>COUNTIF($U$9:U443,U443)</f>
        <v>5</v>
      </c>
      <c r="B443" s="9" t="s">
        <v>961</v>
      </c>
      <c r="C443" s="7" t="s">
        <v>879</v>
      </c>
      <c r="D443" s="38" t="s">
        <v>425</v>
      </c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5" t="s">
        <v>980</v>
      </c>
    </row>
    <row r="444" spans="1:21" ht="15.75">
      <c r="A444" s="22">
        <f>COUNTIF($U$9:U444,U444)</f>
        <v>6</v>
      </c>
      <c r="B444" s="9" t="s">
        <v>957</v>
      </c>
      <c r="C444" s="7" t="s">
        <v>869</v>
      </c>
      <c r="D444" s="38" t="s">
        <v>387</v>
      </c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5" t="s">
        <v>980</v>
      </c>
    </row>
    <row r="445" spans="1:21" ht="15.75">
      <c r="A445" s="22">
        <f>COUNTIF($U$9:U445,U445)</f>
        <v>7</v>
      </c>
      <c r="B445" s="9" t="s">
        <v>152</v>
      </c>
      <c r="C445" s="7" t="s">
        <v>411</v>
      </c>
      <c r="D445" s="38" t="s">
        <v>514</v>
      </c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5" t="s">
        <v>980</v>
      </c>
    </row>
    <row r="446" spans="1:21" ht="15.75">
      <c r="A446" s="22">
        <f>COUNTIF($U$9:U446,U446)</f>
        <v>8</v>
      </c>
      <c r="B446" s="9" t="s">
        <v>326</v>
      </c>
      <c r="C446" s="7" t="s">
        <v>883</v>
      </c>
      <c r="D446" s="38" t="s">
        <v>574</v>
      </c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5" t="s">
        <v>980</v>
      </c>
    </row>
    <row r="447" spans="1:21" ht="15.75">
      <c r="A447" s="22">
        <f>COUNTIF($U$9:U447,U447)</f>
        <v>9</v>
      </c>
      <c r="B447" s="9" t="s">
        <v>313</v>
      </c>
      <c r="C447" s="7" t="s">
        <v>871</v>
      </c>
      <c r="D447" s="38" t="s">
        <v>436</v>
      </c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5" t="s">
        <v>980</v>
      </c>
    </row>
    <row r="448" spans="1:21" ht="15.75">
      <c r="A448" s="22">
        <f>COUNTIF($U$9:U448,U448)</f>
        <v>10</v>
      </c>
      <c r="B448" s="9" t="s">
        <v>7</v>
      </c>
      <c r="C448" s="7" t="s">
        <v>585</v>
      </c>
      <c r="D448" s="38" t="s">
        <v>357</v>
      </c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5" t="s">
        <v>980</v>
      </c>
    </row>
    <row r="449" spans="1:21" ht="15.75">
      <c r="A449" s="22">
        <f>COUNTIF($U$9:U449,U449)</f>
        <v>11</v>
      </c>
      <c r="B449" s="9" t="s">
        <v>117</v>
      </c>
      <c r="C449" s="7" t="s">
        <v>688</v>
      </c>
      <c r="D449" s="38" t="s">
        <v>457</v>
      </c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5" t="s">
        <v>980</v>
      </c>
    </row>
    <row r="450" spans="1:21" ht="15.75">
      <c r="A450" s="22">
        <f>COUNTIF($U$9:U450,U450)</f>
        <v>12</v>
      </c>
      <c r="B450" s="9" t="s">
        <v>58</v>
      </c>
      <c r="C450" s="7" t="s">
        <v>641</v>
      </c>
      <c r="D450" s="38" t="s">
        <v>450</v>
      </c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5" t="s">
        <v>980</v>
      </c>
    </row>
    <row r="451" spans="1:21" ht="15.75">
      <c r="A451" s="22">
        <f>COUNTIF($U$9:U451,U451)</f>
        <v>1</v>
      </c>
      <c r="B451" s="9" t="s">
        <v>951</v>
      </c>
      <c r="C451" s="7" t="s">
        <v>842</v>
      </c>
      <c r="D451" s="38" t="s">
        <v>427</v>
      </c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5" t="s">
        <v>968</v>
      </c>
    </row>
    <row r="452" spans="1:21" ht="15.75">
      <c r="A452" s="22">
        <f>COUNTIF($U$9:U452,U452)</f>
        <v>2</v>
      </c>
      <c r="B452" s="9" t="s">
        <v>245</v>
      </c>
      <c r="C452" s="7" t="s">
        <v>811</v>
      </c>
      <c r="D452" s="38" t="s">
        <v>427</v>
      </c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5" t="s">
        <v>968</v>
      </c>
    </row>
    <row r="453" spans="1:21" ht="15.75">
      <c r="A453" s="22">
        <f>COUNTIF($U$9:U453,U453)</f>
        <v>3</v>
      </c>
      <c r="B453" s="9" t="s">
        <v>195</v>
      </c>
      <c r="C453" s="7" t="s">
        <v>760</v>
      </c>
      <c r="D453" s="38" t="s">
        <v>529</v>
      </c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5" t="s">
        <v>968</v>
      </c>
    </row>
    <row r="454" spans="1:21" ht="15.75">
      <c r="A454" s="22">
        <f>COUNTIF($U$9:U454,U454)</f>
        <v>4</v>
      </c>
      <c r="B454" s="9" t="s">
        <v>295</v>
      </c>
      <c r="C454" s="7" t="s">
        <v>850</v>
      </c>
      <c r="D454" s="38" t="s">
        <v>564</v>
      </c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5" t="s">
        <v>968</v>
      </c>
    </row>
    <row r="455" spans="1:21" ht="15.75">
      <c r="A455" s="22">
        <f>COUNTIF($U$9:U455,U455)</f>
        <v>5</v>
      </c>
      <c r="B455" s="9" t="s">
        <v>228</v>
      </c>
      <c r="C455" s="7" t="s">
        <v>792</v>
      </c>
      <c r="D455" s="38" t="s">
        <v>510</v>
      </c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5" t="s">
        <v>968</v>
      </c>
    </row>
    <row r="456" spans="1:21" ht="15.75">
      <c r="A456" s="22">
        <f>COUNTIF($U$9:U456,U456)</f>
        <v>6</v>
      </c>
      <c r="B456" s="9" t="s">
        <v>281</v>
      </c>
      <c r="C456" s="7" t="s">
        <v>843</v>
      </c>
      <c r="D456" s="38" t="s">
        <v>556</v>
      </c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5" t="s">
        <v>968</v>
      </c>
    </row>
    <row r="457" spans="1:21" ht="15.75">
      <c r="A457" s="22">
        <f>COUNTIF($U$9:U457,U457)</f>
        <v>7</v>
      </c>
      <c r="B457" s="9" t="s">
        <v>945</v>
      </c>
      <c r="C457" s="7" t="s">
        <v>807</v>
      </c>
      <c r="D457" s="38" t="s">
        <v>415</v>
      </c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5" t="s">
        <v>968</v>
      </c>
    </row>
    <row r="458" spans="1:21" ht="15.75">
      <c r="A458" s="22">
        <f>COUNTIF($U$9:U458,U458)</f>
        <v>8</v>
      </c>
      <c r="B458" s="9" t="s">
        <v>258</v>
      </c>
      <c r="C458" s="7" t="s">
        <v>821</v>
      </c>
      <c r="D458" s="38" t="s">
        <v>500</v>
      </c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5" t="s">
        <v>968</v>
      </c>
    </row>
    <row r="459" spans="1:21" ht="15.75">
      <c r="A459" s="22">
        <f>COUNTIF($U$9:U459,U459)</f>
        <v>9</v>
      </c>
      <c r="B459" s="9" t="s">
        <v>119</v>
      </c>
      <c r="C459" s="7" t="s">
        <v>694</v>
      </c>
      <c r="D459" s="38" t="s">
        <v>430</v>
      </c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5" t="s">
        <v>968</v>
      </c>
    </row>
    <row r="460" spans="1:21" ht="15.75">
      <c r="A460" s="22">
        <f>COUNTIF($U$9:U460,U460)</f>
        <v>10</v>
      </c>
      <c r="B460" s="9" t="s">
        <v>239</v>
      </c>
      <c r="C460" s="7" t="s">
        <v>805</v>
      </c>
      <c r="D460" s="38" t="s">
        <v>390</v>
      </c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5" t="s">
        <v>968</v>
      </c>
    </row>
    <row r="461" spans="1:21" ht="15.75">
      <c r="A461" s="22">
        <f>COUNTIF($U$9:U461,U461)</f>
        <v>11</v>
      </c>
      <c r="B461" s="9" t="s">
        <v>946</v>
      </c>
      <c r="C461" s="7" t="s">
        <v>817</v>
      </c>
      <c r="D461" s="38" t="s">
        <v>390</v>
      </c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5" t="s">
        <v>968</v>
      </c>
    </row>
    <row r="462" spans="1:21" ht="15.75">
      <c r="A462" s="22">
        <f>COUNTIF($U$9:U462,U462)</f>
        <v>12</v>
      </c>
      <c r="B462" s="9" t="s">
        <v>222</v>
      </c>
      <c r="C462" s="7" t="s">
        <v>785</v>
      </c>
      <c r="D462" s="38" t="s">
        <v>541</v>
      </c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5" t="s">
        <v>968</v>
      </c>
    </row>
    <row r="463" spans="1:21" ht="15.75">
      <c r="A463" s="22">
        <f>COUNTIF($U$9:U463,U463)</f>
        <v>13</v>
      </c>
      <c r="B463" s="9" t="s">
        <v>225</v>
      </c>
      <c r="C463" s="7" t="s">
        <v>788</v>
      </c>
      <c r="D463" s="38" t="s">
        <v>542</v>
      </c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5" t="s">
        <v>968</v>
      </c>
    </row>
    <row r="464" spans="1:21" ht="15.75">
      <c r="A464" s="22">
        <f>COUNTIF($U$9:U464,U464)</f>
        <v>14</v>
      </c>
      <c r="B464" s="9" t="s">
        <v>260</v>
      </c>
      <c r="C464" s="7" t="s">
        <v>823</v>
      </c>
      <c r="D464" s="38" t="s">
        <v>370</v>
      </c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5" t="s">
        <v>968</v>
      </c>
    </row>
    <row r="465" spans="1:21" ht="15.75">
      <c r="A465" s="22">
        <f>COUNTIF($U$9:U465,U465)</f>
        <v>15</v>
      </c>
      <c r="B465" s="9" t="s">
        <v>196</v>
      </c>
      <c r="C465" s="7" t="s">
        <v>762</v>
      </c>
      <c r="D465" s="38" t="s">
        <v>370</v>
      </c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5" t="s">
        <v>968</v>
      </c>
    </row>
    <row r="466" spans="1:21" ht="15.75">
      <c r="A466" s="22">
        <f>COUNTIF($U$9:U466,U466)</f>
        <v>16</v>
      </c>
      <c r="B466" s="9" t="s">
        <v>64</v>
      </c>
      <c r="C466" s="7" t="s">
        <v>645</v>
      </c>
      <c r="D466" s="38" t="s">
        <v>471</v>
      </c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5" t="s">
        <v>968</v>
      </c>
    </row>
    <row r="467" spans="1:21" ht="15.75">
      <c r="A467" s="22">
        <f>COUNTIF($U$9:U467,U467)</f>
        <v>17</v>
      </c>
      <c r="B467" s="9" t="s">
        <v>234</v>
      </c>
      <c r="C467" s="7" t="s">
        <v>799</v>
      </c>
      <c r="D467" s="38" t="s">
        <v>523</v>
      </c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5" t="s">
        <v>968</v>
      </c>
    </row>
    <row r="468" spans="1:21" ht="15.75">
      <c r="A468" s="22">
        <f>COUNTIF($U$9:U468,U468)</f>
        <v>18</v>
      </c>
      <c r="B468" s="9" t="s">
        <v>238</v>
      </c>
      <c r="C468" s="7" t="s">
        <v>803</v>
      </c>
      <c r="D468" s="38" t="s">
        <v>394</v>
      </c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5" t="s">
        <v>968</v>
      </c>
    </row>
    <row r="469" spans="1:21" ht="15.75">
      <c r="A469" s="22">
        <f>COUNTIF($U$9:U469,U469)</f>
        <v>19</v>
      </c>
      <c r="B469" s="9" t="s">
        <v>262</v>
      </c>
      <c r="C469" s="7" t="s">
        <v>825</v>
      </c>
      <c r="D469" s="38" t="s">
        <v>549</v>
      </c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5" t="s">
        <v>968</v>
      </c>
    </row>
    <row r="470" spans="1:23" s="28" customFormat="1" ht="15.75">
      <c r="A470" s="22">
        <f>COUNTIF($U$9:U470,U470)</f>
        <v>20</v>
      </c>
      <c r="B470" s="9" t="s">
        <v>88</v>
      </c>
      <c r="C470" s="7" t="s">
        <v>666</v>
      </c>
      <c r="D470" s="38" t="s">
        <v>484</v>
      </c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5" t="s">
        <v>968</v>
      </c>
      <c r="W470" s="29" t="s">
        <v>1063</v>
      </c>
    </row>
    <row r="471" spans="1:21" ht="15.75">
      <c r="A471" s="22">
        <f>COUNTIF($U$9:U471,U471)</f>
        <v>21</v>
      </c>
      <c r="B471" s="9" t="s">
        <v>17</v>
      </c>
      <c r="C471" s="7" t="s">
        <v>599</v>
      </c>
      <c r="D471" s="38" t="s">
        <v>441</v>
      </c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5" t="s">
        <v>968</v>
      </c>
    </row>
    <row r="472" spans="1:21" ht="15.75">
      <c r="A472" s="22">
        <f>COUNTIF($U$9:U472,U472)</f>
        <v>22</v>
      </c>
      <c r="B472" s="9" t="s">
        <v>259</v>
      </c>
      <c r="C472" s="7" t="s">
        <v>822</v>
      </c>
      <c r="D472" s="38" t="s">
        <v>474</v>
      </c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5" t="s">
        <v>968</v>
      </c>
    </row>
    <row r="473" spans="1:21" ht="15.75">
      <c r="A473" s="22">
        <f>COUNTIF($U$9:U473,U473)</f>
        <v>23</v>
      </c>
      <c r="B473" s="9" t="s">
        <v>106</v>
      </c>
      <c r="C473" s="7" t="s">
        <v>682</v>
      </c>
      <c r="D473" s="38" t="s">
        <v>448</v>
      </c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5" t="s">
        <v>968</v>
      </c>
    </row>
    <row r="474" spans="1:21" ht="15.75">
      <c r="A474" s="22">
        <f>COUNTIF($U$9:U474,U474)</f>
        <v>24</v>
      </c>
      <c r="B474" s="9" t="s">
        <v>223</v>
      </c>
      <c r="C474" s="7" t="s">
        <v>786</v>
      </c>
      <c r="D474" s="38" t="s">
        <v>401</v>
      </c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5" t="s">
        <v>968</v>
      </c>
    </row>
    <row r="475" spans="1:21" ht="15.75">
      <c r="A475" s="22">
        <f>COUNTIF($U$9:U475,U475)</f>
        <v>25</v>
      </c>
      <c r="B475" s="9" t="s">
        <v>226</v>
      </c>
      <c r="C475" s="7" t="s">
        <v>789</v>
      </c>
      <c r="D475" s="38" t="s">
        <v>538</v>
      </c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5" t="s">
        <v>968</v>
      </c>
    </row>
    <row r="476" spans="1:21" ht="15.75">
      <c r="A476" s="22">
        <f>COUNTIF($U$9:U476,U476)</f>
        <v>26</v>
      </c>
      <c r="B476" s="9" t="s">
        <v>250</v>
      </c>
      <c r="C476" s="7" t="s">
        <v>743</v>
      </c>
      <c r="D476" s="38" t="s">
        <v>545</v>
      </c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5" t="s">
        <v>968</v>
      </c>
    </row>
    <row r="477" spans="1:21" ht="15.75">
      <c r="A477" s="22">
        <f>COUNTIF($U$9:U477,U477)</f>
        <v>27</v>
      </c>
      <c r="B477" s="9" t="s">
        <v>15</v>
      </c>
      <c r="C477" s="7" t="s">
        <v>597</v>
      </c>
      <c r="D477" s="38" t="s">
        <v>439</v>
      </c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5" t="s">
        <v>968</v>
      </c>
    </row>
    <row r="478" spans="1:21" ht="15.75">
      <c r="A478" s="22">
        <f>COUNTIF($U$9:U478,U478)</f>
        <v>28</v>
      </c>
      <c r="B478" s="9" t="s">
        <v>4</v>
      </c>
      <c r="C478" s="7" t="s">
        <v>581</v>
      </c>
      <c r="D478" s="38" t="s">
        <v>426</v>
      </c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5" t="s">
        <v>968</v>
      </c>
    </row>
    <row r="479" spans="1:21" ht="15.75">
      <c r="A479" s="22">
        <f>COUNTIF($U$9:U479,U479)</f>
        <v>29</v>
      </c>
      <c r="B479" s="9" t="s">
        <v>909</v>
      </c>
      <c r="C479" s="7" t="s">
        <v>606</v>
      </c>
      <c r="D479" s="38" t="s">
        <v>446</v>
      </c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5" t="s">
        <v>968</v>
      </c>
    </row>
    <row r="480" spans="1:21" ht="15.75">
      <c r="A480" s="22">
        <f>COUNTIF($U$9:U480,U480)</f>
        <v>30</v>
      </c>
      <c r="B480" s="9" t="s">
        <v>224</v>
      </c>
      <c r="C480" s="7" t="s">
        <v>787</v>
      </c>
      <c r="D480" s="38" t="s">
        <v>534</v>
      </c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5" t="s">
        <v>968</v>
      </c>
    </row>
    <row r="481" spans="1:21" ht="15.75">
      <c r="A481" s="22">
        <f>COUNTIF($U$9:U481,U481)</f>
        <v>31</v>
      </c>
      <c r="B481" s="9" t="s">
        <v>235</v>
      </c>
      <c r="C481" s="7" t="s">
        <v>800</v>
      </c>
      <c r="D481" s="38" t="s">
        <v>534</v>
      </c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5" t="s">
        <v>968</v>
      </c>
    </row>
    <row r="482" spans="1:21" ht="15.75">
      <c r="A482" s="22">
        <f>COUNTIF($U$9:U482,U482)</f>
        <v>32</v>
      </c>
      <c r="B482" s="9" t="s">
        <v>170</v>
      </c>
      <c r="C482" s="7" t="s">
        <v>395</v>
      </c>
      <c r="D482" s="38" t="s">
        <v>489</v>
      </c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5" t="s">
        <v>968</v>
      </c>
    </row>
    <row r="483" spans="1:21" ht="15.75">
      <c r="A483" s="22">
        <f>COUNTIF($U$9:U483,U483)</f>
        <v>33</v>
      </c>
      <c r="B483" s="9" t="s">
        <v>220</v>
      </c>
      <c r="C483" s="7" t="s">
        <v>694</v>
      </c>
      <c r="D483" s="38" t="s">
        <v>540</v>
      </c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5" t="s">
        <v>968</v>
      </c>
    </row>
    <row r="484" spans="1:21" ht="15.75">
      <c r="A484" s="22">
        <f>COUNTIF($U$9:U484,U484)</f>
        <v>34</v>
      </c>
      <c r="B484" s="9" t="s">
        <v>221</v>
      </c>
      <c r="C484" s="7" t="s">
        <v>769</v>
      </c>
      <c r="D484" s="38" t="s">
        <v>485</v>
      </c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5" t="s">
        <v>968</v>
      </c>
    </row>
    <row r="485" spans="1:21" ht="15.75">
      <c r="A485" s="22">
        <f>COUNTIF($U$9:U485,U485)</f>
        <v>1</v>
      </c>
      <c r="B485" s="9" t="s">
        <v>233</v>
      </c>
      <c r="C485" s="7" t="s">
        <v>798</v>
      </c>
      <c r="D485" s="38" t="s">
        <v>427</v>
      </c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5" t="s">
        <v>972</v>
      </c>
    </row>
    <row r="486" spans="1:21" ht="15.75">
      <c r="A486" s="22">
        <f>COUNTIF($U$9:U486,U486)</f>
        <v>2</v>
      </c>
      <c r="B486" s="9" t="s">
        <v>261</v>
      </c>
      <c r="C486" s="7" t="s">
        <v>824</v>
      </c>
      <c r="D486" s="38" t="s">
        <v>480</v>
      </c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5" t="s">
        <v>972</v>
      </c>
    </row>
    <row r="487" spans="1:21" ht="15.75">
      <c r="A487" s="22">
        <f>COUNTIF($U$9:U487,U487)</f>
        <v>3</v>
      </c>
      <c r="B487" s="9" t="s">
        <v>361</v>
      </c>
      <c r="C487" s="7" t="s">
        <v>362</v>
      </c>
      <c r="D487" s="38" t="s">
        <v>363</v>
      </c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5" t="s">
        <v>972</v>
      </c>
    </row>
    <row r="488" spans="1:21" ht="15.75">
      <c r="A488" s="22">
        <f>COUNTIF($U$9:U488,U488)</f>
        <v>4</v>
      </c>
      <c r="B488" s="9" t="s">
        <v>284</v>
      </c>
      <c r="C488" s="7" t="s">
        <v>838</v>
      </c>
      <c r="D488" s="38" t="s">
        <v>557</v>
      </c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5" t="s">
        <v>972</v>
      </c>
    </row>
    <row r="489" spans="1:21" ht="15.75">
      <c r="A489" s="22">
        <f>COUNTIF($U$9:U489,U489)</f>
        <v>5</v>
      </c>
      <c r="B489" s="9" t="s">
        <v>332</v>
      </c>
      <c r="C489" s="7" t="s">
        <v>887</v>
      </c>
      <c r="D489" s="38" t="s">
        <v>464</v>
      </c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5" t="s">
        <v>972</v>
      </c>
    </row>
    <row r="490" spans="1:21" ht="15.75">
      <c r="A490" s="22">
        <f>COUNTIF($U$9:U490,U490)</f>
        <v>6</v>
      </c>
      <c r="B490" s="9" t="s">
        <v>297</v>
      </c>
      <c r="C490" s="7" t="s">
        <v>851</v>
      </c>
      <c r="D490" s="38" t="s">
        <v>464</v>
      </c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5" t="s">
        <v>972</v>
      </c>
    </row>
    <row r="491" spans="1:21" ht="15.75">
      <c r="A491" s="22">
        <f>COUNTIF($U$9:U491,U491)</f>
        <v>7</v>
      </c>
      <c r="B491" s="9" t="s">
        <v>282</v>
      </c>
      <c r="C491" s="7" t="s">
        <v>579</v>
      </c>
      <c r="D491" s="38" t="s">
        <v>490</v>
      </c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5" t="s">
        <v>972</v>
      </c>
    </row>
    <row r="492" spans="1:21" ht="15.75">
      <c r="A492" s="22">
        <f>COUNTIF($U$9:U492,U492)</f>
        <v>8</v>
      </c>
      <c r="B492" s="9" t="s">
        <v>73</v>
      </c>
      <c r="C492" s="7" t="s">
        <v>653</v>
      </c>
      <c r="D492" s="38" t="s">
        <v>370</v>
      </c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5" t="s">
        <v>972</v>
      </c>
    </row>
    <row r="493" spans="1:21" ht="15.75">
      <c r="A493" s="22">
        <f>COUNTIF($U$9:U493,U493)</f>
        <v>9</v>
      </c>
      <c r="B493" s="9" t="s">
        <v>285</v>
      </c>
      <c r="C493" s="7" t="s">
        <v>845</v>
      </c>
      <c r="D493" s="38" t="s">
        <v>367</v>
      </c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5" t="s">
        <v>972</v>
      </c>
    </row>
    <row r="494" spans="1:21" ht="15.75">
      <c r="A494" s="22">
        <f>COUNTIF($U$9:U494,U494)</f>
        <v>10</v>
      </c>
      <c r="B494" s="9" t="s">
        <v>280</v>
      </c>
      <c r="C494" s="7" t="s">
        <v>395</v>
      </c>
      <c r="D494" s="38" t="s">
        <v>432</v>
      </c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5" t="s">
        <v>972</v>
      </c>
    </row>
    <row r="495" spans="1:21" ht="15.75">
      <c r="A495" s="22">
        <f>COUNTIF($U$9:U495,U495)</f>
        <v>11</v>
      </c>
      <c r="B495" s="9" t="s">
        <v>286</v>
      </c>
      <c r="C495" s="7" t="s">
        <v>846</v>
      </c>
      <c r="D495" s="38" t="s">
        <v>558</v>
      </c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5" t="s">
        <v>972</v>
      </c>
    </row>
    <row r="496" spans="1:21" ht="15.75">
      <c r="A496" s="22">
        <f>COUNTIF($U$9:U496,U496)</f>
        <v>12</v>
      </c>
      <c r="B496" s="9" t="s">
        <v>279</v>
      </c>
      <c r="C496" s="7" t="s">
        <v>832</v>
      </c>
      <c r="D496" s="38" t="s">
        <v>555</v>
      </c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5" t="s">
        <v>972</v>
      </c>
    </row>
    <row r="497" spans="1:21" ht="15.75">
      <c r="A497" s="22">
        <f>COUNTIF($U$9:U497,U497)</f>
        <v>13</v>
      </c>
      <c r="B497" s="9" t="s">
        <v>21</v>
      </c>
      <c r="C497" s="7" t="s">
        <v>603</v>
      </c>
      <c r="D497" s="38" t="s">
        <v>410</v>
      </c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5" t="s">
        <v>972</v>
      </c>
    </row>
    <row r="498" spans="1:21" ht="15.75">
      <c r="A498" s="22">
        <f>COUNTIF($U$9:U498,U498)</f>
        <v>14</v>
      </c>
      <c r="B498" s="9" t="s">
        <v>948</v>
      </c>
      <c r="C498" s="7" t="s">
        <v>828</v>
      </c>
      <c r="D498" s="38" t="s">
        <v>410</v>
      </c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5" t="s">
        <v>972</v>
      </c>
    </row>
    <row r="499" spans="1:21" ht="15.75">
      <c r="A499" s="22">
        <f>COUNTIF($U$9:U499,U499)</f>
        <v>15</v>
      </c>
      <c r="B499" s="9" t="s">
        <v>283</v>
      </c>
      <c r="C499" s="7" t="s">
        <v>844</v>
      </c>
      <c r="D499" s="38" t="s">
        <v>387</v>
      </c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5" t="s">
        <v>972</v>
      </c>
    </row>
    <row r="500" spans="1:21" ht="15.75">
      <c r="A500" s="22">
        <f>COUNTIF($U$9:U500,U500)</f>
        <v>16</v>
      </c>
      <c r="B500" s="9" t="s">
        <v>24</v>
      </c>
      <c r="C500" s="7" t="s">
        <v>607</v>
      </c>
      <c r="D500" s="38" t="s">
        <v>445</v>
      </c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5" t="s">
        <v>972</v>
      </c>
    </row>
    <row r="501" spans="1:21" ht="15.75">
      <c r="A501" s="22">
        <f>COUNTIF($U$9:U501,U501)</f>
        <v>17</v>
      </c>
      <c r="B501" s="9" t="s">
        <v>24</v>
      </c>
      <c r="C501" s="7" t="s">
        <v>1043</v>
      </c>
      <c r="D501" s="38" t="s">
        <v>445</v>
      </c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5" t="s">
        <v>972</v>
      </c>
    </row>
    <row r="502" spans="1:21" ht="15.75">
      <c r="A502" s="22">
        <f>COUNTIF($U$9:U502,U502)</f>
        <v>18</v>
      </c>
      <c r="B502" s="9" t="s">
        <v>1047</v>
      </c>
      <c r="C502" s="7" t="s">
        <v>1048</v>
      </c>
      <c r="D502" s="38" t="s">
        <v>445</v>
      </c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5" t="s">
        <v>972</v>
      </c>
    </row>
    <row r="503" spans="1:21" ht="15.75">
      <c r="A503" s="22">
        <f>COUNTIF($U$9:U503,U503)</f>
        <v>19</v>
      </c>
      <c r="B503" s="36" t="s">
        <v>975</v>
      </c>
      <c r="C503" s="11" t="s">
        <v>976</v>
      </c>
      <c r="D503" s="41" t="s">
        <v>528</v>
      </c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5" t="s">
        <v>972</v>
      </c>
    </row>
    <row r="504" spans="1:21" s="26" customFormat="1" ht="15.75">
      <c r="A504" s="22">
        <f>COUNTIF($U$9:U504,U504)</f>
        <v>20</v>
      </c>
      <c r="B504" s="9" t="s">
        <v>337</v>
      </c>
      <c r="C504" s="7" t="s">
        <v>891</v>
      </c>
      <c r="D504" s="38" t="s">
        <v>364</v>
      </c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5" t="s">
        <v>972</v>
      </c>
    </row>
    <row r="505" spans="1:21" ht="15.75">
      <c r="A505" s="22">
        <f>COUNTIF($U$9:U505,U505)</f>
        <v>21</v>
      </c>
      <c r="B505" s="9" t="s">
        <v>289</v>
      </c>
      <c r="C505" s="7" t="s">
        <v>847</v>
      </c>
      <c r="D505" s="38" t="s">
        <v>474</v>
      </c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5" t="s">
        <v>972</v>
      </c>
    </row>
    <row r="506" spans="1:21" s="26" customFormat="1" ht="15.75">
      <c r="A506" s="22">
        <f>COUNTIF($U$9:U506,U506)</f>
        <v>22</v>
      </c>
      <c r="B506" s="9" t="s">
        <v>290</v>
      </c>
      <c r="C506" s="7" t="s">
        <v>848</v>
      </c>
      <c r="D506" s="38" t="s">
        <v>560</v>
      </c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5" t="s">
        <v>972</v>
      </c>
    </row>
    <row r="507" spans="1:21" ht="15.75">
      <c r="A507" s="22">
        <f>COUNTIF($U$9:U507,U507)</f>
        <v>23</v>
      </c>
      <c r="B507" s="9" t="s">
        <v>263</v>
      </c>
      <c r="C507" s="7" t="s">
        <v>826</v>
      </c>
      <c r="D507" s="38" t="s">
        <v>550</v>
      </c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5" t="s">
        <v>972</v>
      </c>
    </row>
    <row r="508" spans="1:21" s="26" customFormat="1" ht="15.75">
      <c r="A508" s="22">
        <f>COUNTIF($U$9:U508,U508)</f>
        <v>24</v>
      </c>
      <c r="B508" s="9" t="s">
        <v>330</v>
      </c>
      <c r="C508" s="7" t="s">
        <v>885</v>
      </c>
      <c r="D508" s="38" t="s">
        <v>505</v>
      </c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5" t="s">
        <v>972</v>
      </c>
    </row>
    <row r="509" spans="1:21" s="26" customFormat="1" ht="15.75">
      <c r="A509" s="22">
        <f>COUNTIF($U$9:U509,U509)</f>
        <v>25</v>
      </c>
      <c r="B509" s="9" t="s">
        <v>244</v>
      </c>
      <c r="C509" s="7" t="s">
        <v>812</v>
      </c>
      <c r="D509" s="38" t="s">
        <v>505</v>
      </c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5" t="s">
        <v>972</v>
      </c>
    </row>
    <row r="510" spans="1:21" ht="15.75">
      <c r="A510" s="22">
        <f>COUNTIF($U$9:U510,U510)</f>
        <v>26</v>
      </c>
      <c r="B510" s="9" t="s">
        <v>1050</v>
      </c>
      <c r="C510" s="7" t="s">
        <v>1051</v>
      </c>
      <c r="D510" s="38" t="s">
        <v>1052</v>
      </c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5" t="s">
        <v>972</v>
      </c>
    </row>
    <row r="511" spans="1:21" ht="15.75">
      <c r="A511" s="22">
        <f>COUNTIF($U$9:U511,U511)</f>
        <v>27</v>
      </c>
      <c r="B511" s="9" t="s">
        <v>953</v>
      </c>
      <c r="C511" s="7" t="s">
        <v>849</v>
      </c>
      <c r="D511" s="38" t="s">
        <v>545</v>
      </c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5" t="s">
        <v>972</v>
      </c>
    </row>
    <row r="512" spans="1:21" ht="15.75">
      <c r="A512" s="22">
        <f>COUNTIF($U$9:U512,U512)</f>
        <v>28</v>
      </c>
      <c r="B512" s="9" t="s">
        <v>950</v>
      </c>
      <c r="C512" s="7" t="s">
        <v>841</v>
      </c>
      <c r="D512" s="38" t="s">
        <v>439</v>
      </c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5" t="s">
        <v>972</v>
      </c>
    </row>
    <row r="513" spans="1:21" ht="15.75">
      <c r="A513" s="22">
        <f>COUNTIF($U$9:U513,U513)</f>
        <v>29</v>
      </c>
      <c r="B513" s="9" t="s">
        <v>288</v>
      </c>
      <c r="C513" s="7" t="s">
        <v>393</v>
      </c>
      <c r="D513" s="38" t="s">
        <v>357</v>
      </c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5" t="s">
        <v>972</v>
      </c>
    </row>
    <row r="514" spans="1:21" ht="15.75">
      <c r="A514" s="22">
        <f>COUNTIF($U$9:U514,U514)</f>
        <v>30</v>
      </c>
      <c r="B514" s="9" t="s">
        <v>292</v>
      </c>
      <c r="C514" s="7" t="s">
        <v>395</v>
      </c>
      <c r="D514" s="38" t="s">
        <v>562</v>
      </c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5" t="s">
        <v>972</v>
      </c>
    </row>
    <row r="515" spans="1:21" ht="15.75">
      <c r="A515" s="22">
        <f>COUNTIF($U$9:U515,U515)</f>
        <v>31</v>
      </c>
      <c r="B515" s="9" t="s">
        <v>291</v>
      </c>
      <c r="C515" s="7" t="s">
        <v>597</v>
      </c>
      <c r="D515" s="38" t="s">
        <v>561</v>
      </c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5" t="s">
        <v>972</v>
      </c>
    </row>
    <row r="516" spans="1:21" s="26" customFormat="1" ht="15.75">
      <c r="A516" s="22">
        <f>COUNTIF($U$9:U516,U516)</f>
        <v>32</v>
      </c>
      <c r="B516" s="9" t="s">
        <v>219</v>
      </c>
      <c r="C516" s="7" t="s">
        <v>784</v>
      </c>
      <c r="D516" s="38" t="s">
        <v>515</v>
      </c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5" t="s">
        <v>972</v>
      </c>
    </row>
    <row r="517" spans="1:21" ht="15.75">
      <c r="A517" s="22">
        <f>COUNTIF($U$9:U517,U517)</f>
        <v>33</v>
      </c>
      <c r="B517" s="9" t="s">
        <v>952</v>
      </c>
      <c r="C517" s="7" t="s">
        <v>369</v>
      </c>
      <c r="D517" s="38" t="s">
        <v>434</v>
      </c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5" t="s">
        <v>972</v>
      </c>
    </row>
    <row r="518" spans="1:21" ht="15.75">
      <c r="A518" s="22">
        <f>COUNTIF($U$9:U518,U518)</f>
        <v>34</v>
      </c>
      <c r="B518" s="9" t="s">
        <v>331</v>
      </c>
      <c r="C518" s="7" t="s">
        <v>886</v>
      </c>
      <c r="D518" s="38" t="s">
        <v>504</v>
      </c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5" t="s">
        <v>972</v>
      </c>
    </row>
    <row r="519" spans="1:21" ht="15.75">
      <c r="A519" s="22">
        <f>COUNTIF($U$9:U519,U519)</f>
        <v>35</v>
      </c>
      <c r="B519" s="9" t="s">
        <v>264</v>
      </c>
      <c r="C519" s="7" t="s">
        <v>827</v>
      </c>
      <c r="D519" s="38" t="s">
        <v>504</v>
      </c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5" t="s">
        <v>972</v>
      </c>
    </row>
    <row r="520" spans="1:21" ht="15.75">
      <c r="A520" s="22">
        <f>COUNTIF($U$9:U520,U520)</f>
        <v>36</v>
      </c>
      <c r="B520" s="9" t="s">
        <v>329</v>
      </c>
      <c r="C520" s="7" t="s">
        <v>628</v>
      </c>
      <c r="D520" s="38" t="s">
        <v>534</v>
      </c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5" t="s">
        <v>972</v>
      </c>
    </row>
    <row r="521" spans="1:21" ht="15.75">
      <c r="A521" s="22">
        <f>COUNTIF($U$9:U521,U521)</f>
        <v>1</v>
      </c>
      <c r="B521" s="9" t="s">
        <v>161</v>
      </c>
      <c r="C521" s="7" t="s">
        <v>734</v>
      </c>
      <c r="D521" s="38" t="s">
        <v>467</v>
      </c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5" t="s">
        <v>973</v>
      </c>
    </row>
    <row r="522" spans="1:21" s="26" customFormat="1" ht="15.75">
      <c r="A522" s="22">
        <f>COUNTIF($U$9:U522,U522)</f>
        <v>2</v>
      </c>
      <c r="B522" s="9" t="s">
        <v>1029</v>
      </c>
      <c r="C522" s="7" t="s">
        <v>1042</v>
      </c>
      <c r="D522" s="38" t="s">
        <v>1009</v>
      </c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5" t="s">
        <v>973</v>
      </c>
    </row>
    <row r="523" spans="1:21" s="26" customFormat="1" ht="15.75">
      <c r="A523" s="22">
        <f>COUNTIF($U$9:U523,U523)</f>
        <v>3</v>
      </c>
      <c r="B523" s="9" t="s">
        <v>6</v>
      </c>
      <c r="C523" s="7" t="s">
        <v>584</v>
      </c>
      <c r="D523" s="38" t="s">
        <v>429</v>
      </c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5" t="s">
        <v>973</v>
      </c>
    </row>
    <row r="524" spans="1:21" ht="15.75">
      <c r="A524" s="22">
        <f>COUNTIF($U$9:U524,U524)</f>
        <v>4</v>
      </c>
      <c r="B524" s="9" t="s">
        <v>413</v>
      </c>
      <c r="C524" s="7" t="s">
        <v>414</v>
      </c>
      <c r="D524" s="38" t="s">
        <v>415</v>
      </c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5" t="s">
        <v>973</v>
      </c>
    </row>
    <row r="525" spans="1:21" ht="15.75">
      <c r="A525" s="22">
        <f>COUNTIF($U$9:U525,U525)</f>
        <v>5</v>
      </c>
      <c r="B525" s="9" t="s">
        <v>48</v>
      </c>
      <c r="C525" s="7" t="s">
        <v>631</v>
      </c>
      <c r="D525" s="38" t="s">
        <v>462</v>
      </c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5" t="s">
        <v>973</v>
      </c>
    </row>
    <row r="526" spans="1:21" ht="15.75">
      <c r="A526" s="22">
        <f>COUNTIF($U$9:U526,U526)</f>
        <v>6</v>
      </c>
      <c r="B526" s="9" t="s">
        <v>211</v>
      </c>
      <c r="C526" s="7" t="s">
        <v>778</v>
      </c>
      <c r="D526" s="38" t="s">
        <v>424</v>
      </c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5" t="s">
        <v>973</v>
      </c>
    </row>
    <row r="527" spans="1:21" ht="15.75">
      <c r="A527" s="22">
        <f>COUNTIF($U$9:U527,U527)</f>
        <v>7</v>
      </c>
      <c r="B527" s="9" t="s">
        <v>38</v>
      </c>
      <c r="C527" s="7" t="s">
        <v>621</v>
      </c>
      <c r="D527" s="38" t="s">
        <v>385</v>
      </c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5" t="s">
        <v>973</v>
      </c>
    </row>
    <row r="528" spans="1:21" ht="15.75">
      <c r="A528" s="22">
        <f>COUNTIF($U$9:U528,U528)</f>
        <v>8</v>
      </c>
      <c r="B528" s="9" t="s">
        <v>27</v>
      </c>
      <c r="C528" s="7" t="s">
        <v>398</v>
      </c>
      <c r="D528" s="38" t="s">
        <v>385</v>
      </c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5" t="s">
        <v>973</v>
      </c>
    </row>
    <row r="529" spans="1:21" s="26" customFormat="1" ht="15.75">
      <c r="A529" s="22">
        <f>COUNTIF($U$9:U529,U529)</f>
        <v>9</v>
      </c>
      <c r="B529" s="9" t="s">
        <v>229</v>
      </c>
      <c r="C529" s="7" t="s">
        <v>793</v>
      </c>
      <c r="D529" s="38" t="s">
        <v>385</v>
      </c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5" t="s">
        <v>973</v>
      </c>
    </row>
    <row r="530" spans="1:21" s="26" customFormat="1" ht="15.75">
      <c r="A530" s="22">
        <f>COUNTIF($U$9:U530,U530)</f>
        <v>10</v>
      </c>
      <c r="B530" s="9" t="s">
        <v>1033</v>
      </c>
      <c r="C530" s="7" t="s">
        <v>1039</v>
      </c>
      <c r="D530" s="38" t="s">
        <v>475</v>
      </c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5" t="s">
        <v>973</v>
      </c>
    </row>
    <row r="531" spans="1:21" s="26" customFormat="1" ht="15.75">
      <c r="A531" s="22">
        <f>COUNTIF($U$9:U531,U531)</f>
        <v>11</v>
      </c>
      <c r="B531" s="9" t="s">
        <v>145</v>
      </c>
      <c r="C531" s="7" t="s">
        <v>724</v>
      </c>
      <c r="D531" s="38" t="s">
        <v>500</v>
      </c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5" t="s">
        <v>973</v>
      </c>
    </row>
    <row r="532" spans="1:21" ht="15.75">
      <c r="A532" s="22">
        <f>COUNTIF($U$9:U532,U532)</f>
        <v>12</v>
      </c>
      <c r="B532" s="9" t="s">
        <v>37</v>
      </c>
      <c r="C532" s="7" t="s">
        <v>620</v>
      </c>
      <c r="D532" s="38" t="s">
        <v>430</v>
      </c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5" t="s">
        <v>973</v>
      </c>
    </row>
    <row r="533" spans="1:21" s="26" customFormat="1" ht="15.75">
      <c r="A533" s="22">
        <f>COUNTIF($U$9:U533,U533)</f>
        <v>13</v>
      </c>
      <c r="B533" s="9" t="s">
        <v>388</v>
      </c>
      <c r="C533" s="7" t="s">
        <v>389</v>
      </c>
      <c r="D533" s="38" t="s">
        <v>390</v>
      </c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5" t="s">
        <v>973</v>
      </c>
    </row>
    <row r="534" spans="1:21" s="26" customFormat="1" ht="15.75">
      <c r="A534" s="22">
        <f>COUNTIF($U$9:U534,U534)</f>
        <v>14</v>
      </c>
      <c r="B534" s="9" t="s">
        <v>29</v>
      </c>
      <c r="C534" s="7" t="s">
        <v>612</v>
      </c>
      <c r="D534" s="38" t="s">
        <v>449</v>
      </c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5" t="s">
        <v>973</v>
      </c>
    </row>
    <row r="535" spans="1:21" ht="15.75">
      <c r="A535" s="22">
        <f>COUNTIF($U$9:U535,U535)</f>
        <v>15</v>
      </c>
      <c r="B535" s="9" t="s">
        <v>30</v>
      </c>
      <c r="C535" s="7" t="s">
        <v>613</v>
      </c>
      <c r="D535" s="38" t="s">
        <v>370</v>
      </c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5" t="s">
        <v>973</v>
      </c>
    </row>
    <row r="536" spans="1:21" s="26" customFormat="1" ht="15.75">
      <c r="A536" s="22">
        <f>COUNTIF($U$9:U536,U536)</f>
        <v>16</v>
      </c>
      <c r="B536" s="9" t="s">
        <v>94</v>
      </c>
      <c r="C536" s="7" t="s">
        <v>673</v>
      </c>
      <c r="D536" s="38" t="s">
        <v>466</v>
      </c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5" t="s">
        <v>973</v>
      </c>
    </row>
    <row r="537" spans="1:21" ht="15.75">
      <c r="A537" s="22">
        <f>COUNTIF($U$9:U537,U537)</f>
        <v>17</v>
      </c>
      <c r="B537" s="9" t="s">
        <v>109</v>
      </c>
      <c r="C537" s="7" t="s">
        <v>684</v>
      </c>
      <c r="D537" s="38" t="s">
        <v>441</v>
      </c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5" t="s">
        <v>973</v>
      </c>
    </row>
    <row r="538" spans="1:21" s="26" customFormat="1" ht="15.75">
      <c r="A538" s="22">
        <f>COUNTIF($U$9:U538,U538)</f>
        <v>18</v>
      </c>
      <c r="B538" s="9" t="s">
        <v>120</v>
      </c>
      <c r="C538" s="7" t="s">
        <v>695</v>
      </c>
      <c r="D538" s="38" t="s">
        <v>468</v>
      </c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5" t="s">
        <v>973</v>
      </c>
    </row>
    <row r="539" spans="1:21" ht="15.75">
      <c r="A539" s="22">
        <f>COUNTIF($U$9:U539,U539)</f>
        <v>19</v>
      </c>
      <c r="B539" s="9" t="s">
        <v>28</v>
      </c>
      <c r="C539" s="7" t="s">
        <v>611</v>
      </c>
      <c r="D539" s="38" t="s">
        <v>448</v>
      </c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5" t="s">
        <v>973</v>
      </c>
    </row>
    <row r="540" spans="1:21" s="26" customFormat="1" ht="15.75">
      <c r="A540" s="22">
        <f>COUNTIF($U$9:U540,U540)</f>
        <v>20</v>
      </c>
      <c r="B540" s="9" t="s">
        <v>115</v>
      </c>
      <c r="C540" s="7" t="s">
        <v>692</v>
      </c>
      <c r="D540" s="38" t="s">
        <v>496</v>
      </c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5" t="s">
        <v>973</v>
      </c>
    </row>
    <row r="541" spans="1:21" s="26" customFormat="1" ht="15.75">
      <c r="A541" s="22">
        <f>COUNTIF($U$9:U541,U541)</f>
        <v>21</v>
      </c>
      <c r="B541" s="9" t="s">
        <v>207</v>
      </c>
      <c r="C541" s="7" t="s">
        <v>592</v>
      </c>
      <c r="D541" s="38" t="s">
        <v>472</v>
      </c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5" t="s">
        <v>973</v>
      </c>
    </row>
    <row r="542" spans="1:21" ht="15.75">
      <c r="A542" s="22">
        <f>COUNTIF($U$9:U542,U542)</f>
        <v>22</v>
      </c>
      <c r="B542" s="9" t="s">
        <v>15</v>
      </c>
      <c r="C542" s="7" t="s">
        <v>1041</v>
      </c>
      <c r="D542" s="38" t="s">
        <v>439</v>
      </c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5" t="s">
        <v>973</v>
      </c>
    </row>
    <row r="543" spans="1:21" s="26" customFormat="1" ht="15.75">
      <c r="A543" s="22">
        <f>COUNTIF($U$9:U543,U543)</f>
        <v>23</v>
      </c>
      <c r="B543" s="9" t="s">
        <v>41</v>
      </c>
      <c r="C543" s="7" t="s">
        <v>625</v>
      </c>
      <c r="D543" s="38" t="s">
        <v>457</v>
      </c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5" t="s">
        <v>973</v>
      </c>
    </row>
    <row r="544" spans="1:21" ht="15.75">
      <c r="A544" s="22">
        <f>COUNTIF($U$9:U544,U544)</f>
        <v>24</v>
      </c>
      <c r="B544" s="9" t="s">
        <v>160</v>
      </c>
      <c r="C544" s="7" t="s">
        <v>733</v>
      </c>
      <c r="D544" s="38" t="s">
        <v>455</v>
      </c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5" t="s">
        <v>973</v>
      </c>
    </row>
    <row r="545" spans="1:21" ht="15.75">
      <c r="A545" s="22">
        <f>COUNTIF($U$9:U545,U545)</f>
        <v>25</v>
      </c>
      <c r="B545" s="9" t="s">
        <v>909</v>
      </c>
      <c r="C545" s="7" t="s">
        <v>606</v>
      </c>
      <c r="D545" s="38" t="s">
        <v>446</v>
      </c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5" t="s">
        <v>973</v>
      </c>
    </row>
    <row r="546" spans="1:21" s="26" customFormat="1" ht="15.75">
      <c r="A546" s="22">
        <f>COUNTIF($U$9:U546,U546)</f>
        <v>26</v>
      </c>
      <c r="B546" s="9"/>
      <c r="C546" s="7" t="s">
        <v>1040</v>
      </c>
      <c r="D546" s="38" t="s">
        <v>434</v>
      </c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5" t="s">
        <v>973</v>
      </c>
    </row>
    <row r="547" spans="1:21" ht="15.75">
      <c r="A547" s="22">
        <f>COUNTIF($U$9:U547,U547)</f>
        <v>27</v>
      </c>
      <c r="B547" s="9" t="s">
        <v>76</v>
      </c>
      <c r="C547" s="7" t="s">
        <v>656</v>
      </c>
      <c r="D547" s="38" t="s">
        <v>478</v>
      </c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5" t="s">
        <v>973</v>
      </c>
    </row>
    <row r="548" spans="1:21" ht="15.75">
      <c r="A548" s="22">
        <f>COUNTIF($U$9:U548,U548)</f>
        <v>28</v>
      </c>
      <c r="B548" s="9" t="s">
        <v>31</v>
      </c>
      <c r="C548" s="7" t="s">
        <v>615</v>
      </c>
      <c r="D548" s="38" t="s">
        <v>451</v>
      </c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5" t="s">
        <v>973</v>
      </c>
    </row>
    <row r="550" spans="1:16" ht="15.75">
      <c r="A550" s="31" t="s">
        <v>1064</v>
      </c>
      <c r="B550" s="32"/>
      <c r="C550" s="6"/>
      <c r="D550" s="1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>
      <c r="A551" s="33" t="s">
        <v>1065</v>
      </c>
      <c r="B551" s="32"/>
      <c r="C551" s="6"/>
      <c r="D551" s="1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>
      <c r="A552" s="31" t="s">
        <v>1066</v>
      </c>
      <c r="B552" s="3"/>
      <c r="C552" s="6"/>
      <c r="D552" s="1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>
      <c r="A553" s="3"/>
      <c r="B553" s="3"/>
      <c r="C553" s="6"/>
      <c r="D553" s="15"/>
      <c r="E553" s="1"/>
      <c r="F553" s="1"/>
      <c r="G553" s="1"/>
      <c r="H553" s="1"/>
      <c r="I553" s="34"/>
      <c r="J553" s="35" t="s">
        <v>1067</v>
      </c>
      <c r="K553" s="3"/>
      <c r="L553" s="1"/>
      <c r="M553" s="1"/>
      <c r="N553" s="1"/>
      <c r="O553" s="1"/>
      <c r="P553" s="1"/>
    </row>
    <row r="554" spans="1:16" ht="15.75">
      <c r="A554" s="3"/>
      <c r="B554" s="3"/>
      <c r="C554" s="6"/>
      <c r="D554" s="15"/>
      <c r="E554" s="1"/>
      <c r="F554" s="1"/>
      <c r="G554" s="1"/>
      <c r="H554" s="10"/>
      <c r="I554" s="10"/>
      <c r="J554" s="2" t="s">
        <v>1068</v>
      </c>
      <c r="K554" s="3"/>
      <c r="L554" s="1"/>
      <c r="M554" s="1"/>
      <c r="N554" s="1"/>
      <c r="O554" s="1"/>
      <c r="P554" s="1"/>
    </row>
  </sheetData>
  <sheetProtection/>
  <autoFilter ref="A9:Y548"/>
  <mergeCells count="9">
    <mergeCell ref="A4:T4"/>
    <mergeCell ref="A5:T5"/>
    <mergeCell ref="A6:T6"/>
    <mergeCell ref="A8:A9"/>
    <mergeCell ref="B8:B9"/>
    <mergeCell ref="C8:C9"/>
    <mergeCell ref="D8:D9"/>
    <mergeCell ref="E8:S8"/>
    <mergeCell ref="T8:T9"/>
  </mergeCells>
  <printOptions/>
  <pageMargins left="0.5511811023622047" right="0.15748031496062992" top="0.58" bottom="0.51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 Truong</cp:lastModifiedBy>
  <cp:lastPrinted>2020-05-07T02:54:56Z</cp:lastPrinted>
  <dcterms:created xsi:type="dcterms:W3CDTF">1996-10-14T23:33:28Z</dcterms:created>
  <dcterms:modified xsi:type="dcterms:W3CDTF">2020-05-07T03:05:00Z</dcterms:modified>
  <cp:category/>
  <cp:version/>
  <cp:contentType/>
  <cp:contentStatus/>
</cp:coreProperties>
</file>