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980" windowHeight="7650" tabRatio="873" activeTab="0"/>
  </bookViews>
  <sheets>
    <sheet name="Sheet1 (đ1)" sheetId="1" r:id="rId1"/>
  </sheets>
  <definedNames>
    <definedName name="_xlnm._FilterDatabase" localSheetId="0" hidden="1">'Sheet1 (đ1)'!$A$15:$W$852</definedName>
    <definedName name="_xlnm.Print_Titles" localSheetId="0">'Sheet1 (đ1)'!$14:$15</definedName>
  </definedNames>
  <calcPr fullCalcOnLoad="1"/>
</workbook>
</file>

<file path=xl/sharedStrings.xml><?xml version="1.0" encoding="utf-8"?>
<sst xmlns="http://schemas.openxmlformats.org/spreadsheetml/2006/main" count="4210" uniqueCount="1554">
  <si>
    <t>KHOA GIÁO DỤC THỂ CHẤT</t>
  </si>
  <si>
    <t>TT</t>
  </si>
  <si>
    <t>Mã SV</t>
  </si>
  <si>
    <t>Ghi chú</t>
  </si>
  <si>
    <t>Phương</t>
  </si>
  <si>
    <t>Sơn</t>
  </si>
  <si>
    <t>Hùng</t>
  </si>
  <si>
    <t>Nguyễn Thị</t>
  </si>
  <si>
    <t>Loan</t>
  </si>
  <si>
    <t>Hằng</t>
  </si>
  <si>
    <t>Nguyễn Hữu</t>
  </si>
  <si>
    <t>Thành</t>
  </si>
  <si>
    <t>Nguyễn Thị Kim</t>
  </si>
  <si>
    <t>Trần Xuân</t>
  </si>
  <si>
    <t>Duy</t>
  </si>
  <si>
    <t>Linh</t>
  </si>
  <si>
    <t>Nguyễn Thị Diệu</t>
  </si>
  <si>
    <t>Thắm</t>
  </si>
  <si>
    <t>Tân</t>
  </si>
  <si>
    <t>Hoàng Văn</t>
  </si>
  <si>
    <t>Thương</t>
  </si>
  <si>
    <t>Bảo</t>
  </si>
  <si>
    <t>Thông</t>
  </si>
  <si>
    <t>Ngân</t>
  </si>
  <si>
    <t>Nguyễn Văn</t>
  </si>
  <si>
    <t>Anh</t>
  </si>
  <si>
    <t>Quang</t>
  </si>
  <si>
    <t>Tiên</t>
  </si>
  <si>
    <t>Phú</t>
  </si>
  <si>
    <t>Nhung</t>
  </si>
  <si>
    <t>An</t>
  </si>
  <si>
    <t>Thiện</t>
  </si>
  <si>
    <t>Hoàng Thị Phương</t>
  </si>
  <si>
    <t>Hồng</t>
  </si>
  <si>
    <t>Khoa</t>
  </si>
  <si>
    <t>Lê Văn</t>
  </si>
  <si>
    <t>Hà</t>
  </si>
  <si>
    <t>Phước</t>
  </si>
  <si>
    <t>Oanh</t>
  </si>
  <si>
    <t>Nghĩa</t>
  </si>
  <si>
    <t>My</t>
  </si>
  <si>
    <t>Nguyễn Hải</t>
  </si>
  <si>
    <t>Trường</t>
  </si>
  <si>
    <t>Dũng</t>
  </si>
  <si>
    <t>Trung</t>
  </si>
  <si>
    <t>Thư</t>
  </si>
  <si>
    <t>Nguyên</t>
  </si>
  <si>
    <t>Nhân</t>
  </si>
  <si>
    <t>Liên</t>
  </si>
  <si>
    <t>Nguyễn Đăng</t>
  </si>
  <si>
    <t>Tuyết</t>
  </si>
  <si>
    <t xml:space="preserve">Phan Thị </t>
  </si>
  <si>
    <t>Thức</t>
  </si>
  <si>
    <t>Nhật</t>
  </si>
  <si>
    <t>Cường</t>
  </si>
  <si>
    <t>Vương</t>
  </si>
  <si>
    <t>Nam</t>
  </si>
  <si>
    <t>Khanh</t>
  </si>
  <si>
    <t>Thái</t>
  </si>
  <si>
    <t>Hưng</t>
  </si>
  <si>
    <t>Trần Thị</t>
  </si>
  <si>
    <t>Hồ Thị</t>
  </si>
  <si>
    <t>CỘNG HOÀ XÃ HỘI CHỦ NGHĨA VIỆT NAM</t>
  </si>
  <si>
    <t>ĐHKT</t>
  </si>
  <si>
    <t>ĐHNL</t>
  </si>
  <si>
    <t>KDL</t>
  </si>
  <si>
    <t>ĐHKH</t>
  </si>
  <si>
    <t>ĐHNN</t>
  </si>
  <si>
    <t>ĐHYD</t>
  </si>
  <si>
    <t>ĐHSP</t>
  </si>
  <si>
    <t>ĐHL</t>
  </si>
  <si>
    <t>Hoà</t>
  </si>
  <si>
    <t>Tuyền</t>
  </si>
  <si>
    <t>ĐHNT</t>
  </si>
  <si>
    <t>Trương Thị Mỹ</t>
  </si>
  <si>
    <t>Thuỷ</t>
  </si>
  <si>
    <t>13S6031159</t>
  </si>
  <si>
    <t xml:space="preserve">Lương Thị </t>
  </si>
  <si>
    <t>13K4021368</t>
  </si>
  <si>
    <t>Trần Nhật</t>
  </si>
  <si>
    <t>Trọng</t>
  </si>
  <si>
    <t>Hoàng Đình</t>
  </si>
  <si>
    <t>09K4011010</t>
  </si>
  <si>
    <t>Trần Thị Quỳnh</t>
  </si>
  <si>
    <t>Quốc</t>
  </si>
  <si>
    <t>Lê Quang</t>
  </si>
  <si>
    <t>Sáng</t>
  </si>
  <si>
    <t>Chi</t>
  </si>
  <si>
    <t>13S6031142</t>
  </si>
  <si>
    <t>Trần</t>
  </si>
  <si>
    <t>ĐẠI HỌC HUẾ</t>
  </si>
  <si>
    <t xml:space="preserve">                                                    Độc lập - Tự do - Hạnh phúc</t>
  </si>
  <si>
    <t>DANH SÁCH PHÂN NHÓM SINH VIÊN</t>
  </si>
  <si>
    <t>BẢNG ĐIỂM DANH CHÍNH THỨC</t>
  </si>
  <si>
    <t xml:space="preserve">              Nội dung:                           NHÓM:                       </t>
  </si>
  <si>
    <t>Thời gian học:                                                        Tiết:</t>
  </si>
  <si>
    <t xml:space="preserve"> </t>
  </si>
  <si>
    <t>Họ và tên</t>
  </si>
  <si>
    <t>Ngày tháng</t>
  </si>
  <si>
    <t>Môn</t>
  </si>
  <si>
    <t>Dư</t>
  </si>
  <si>
    <t>Quaân</t>
  </si>
  <si>
    <t>Học kỳ:Hè     Năm học: 2016 - 2017</t>
  </si>
  <si>
    <t>16K4121005</t>
  </si>
  <si>
    <t>16K4131066</t>
  </si>
  <si>
    <t>16K3071145</t>
  </si>
  <si>
    <t>14K4081144</t>
  </si>
  <si>
    <t>15T6071061</t>
  </si>
  <si>
    <t>15T6071052</t>
  </si>
  <si>
    <t>14T1025001</t>
  </si>
  <si>
    <t>15L3091005</t>
  </si>
  <si>
    <t>15T6071039</t>
  </si>
  <si>
    <t>14K4031084</t>
  </si>
  <si>
    <t>15D4011110</t>
  </si>
  <si>
    <t>13F7061009</t>
  </si>
  <si>
    <t>13L3011013</t>
  </si>
  <si>
    <t>13L3101019</t>
  </si>
  <si>
    <t>14L3021051</t>
  </si>
  <si>
    <t>14L3021114</t>
  </si>
  <si>
    <t>15K4016002</t>
  </si>
  <si>
    <t>16T6061051</t>
  </si>
  <si>
    <t>11D4021032</t>
  </si>
  <si>
    <t>16A5011254</t>
  </si>
  <si>
    <t>14K4051091</t>
  </si>
  <si>
    <t>15F7511009</t>
  </si>
  <si>
    <t>16D4011062</t>
  </si>
  <si>
    <t>15A5011064</t>
  </si>
  <si>
    <t>16D4031023</t>
  </si>
  <si>
    <t>15F7561020</t>
  </si>
  <si>
    <t>16L3081091</t>
  </si>
  <si>
    <t>13F7541056</t>
  </si>
  <si>
    <t>15F7551145</t>
  </si>
  <si>
    <t>15K4031003</t>
  </si>
  <si>
    <t>14K4051139</t>
  </si>
  <si>
    <t>14K4051124</t>
  </si>
  <si>
    <t>13L3111127</t>
  </si>
  <si>
    <t>13T2031032</t>
  </si>
  <si>
    <t>15F7511200</t>
  </si>
  <si>
    <t>15F7551053</t>
  </si>
  <si>
    <t>15T6051153</t>
  </si>
  <si>
    <t>10T1041012</t>
  </si>
  <si>
    <t>13S5021035</t>
  </si>
  <si>
    <t>14K4131192</t>
  </si>
  <si>
    <t>13S9011083</t>
  </si>
  <si>
    <t>14A5021181</t>
  </si>
  <si>
    <t>13L3061072</t>
  </si>
  <si>
    <t>13D4011031</t>
  </si>
  <si>
    <t>13L3061101</t>
  </si>
  <si>
    <t>15T1051059</t>
  </si>
  <si>
    <t>15A5011082</t>
  </si>
  <si>
    <t>11N8041017</t>
  </si>
  <si>
    <t>14S5011020</t>
  </si>
  <si>
    <t>15D4011180</t>
  </si>
  <si>
    <t>13T1021179</t>
  </si>
  <si>
    <t>15S6011103</t>
  </si>
  <si>
    <t>13LC68C077</t>
  </si>
  <si>
    <t>15Y3031188</t>
  </si>
  <si>
    <t>Trần Thị Diễm</t>
  </si>
  <si>
    <t>Trần Văn Đảng</t>
  </si>
  <si>
    <t>Hồ Thị Xuân</t>
  </si>
  <si>
    <t>Thường</t>
  </si>
  <si>
    <t>Trịnh Thị Ánh</t>
  </si>
  <si>
    <t>Phạm Thuỷ</t>
  </si>
  <si>
    <t>Trương Thị</t>
  </si>
  <si>
    <t>Lattanavongsa THATSADA</t>
  </si>
  <si>
    <t>Đàn</t>
  </si>
  <si>
    <t>Lê Bình</t>
  </si>
  <si>
    <t>Hoồ Thị</t>
  </si>
  <si>
    <t>Mơ</t>
  </si>
  <si>
    <t>Tôn Nữ Đăng</t>
  </si>
  <si>
    <t>Lê Gia</t>
  </si>
  <si>
    <t>Đoàn Xuân</t>
  </si>
  <si>
    <t>Phengsavanh NOLA</t>
  </si>
  <si>
    <t>Lê Sĩ</t>
  </si>
  <si>
    <t>Hoàng Thị Hoàng</t>
  </si>
  <si>
    <t>Nguỵ Như Nguyêt</t>
  </si>
  <si>
    <t>Đoỗ Đức</t>
  </si>
  <si>
    <t>Lê Hoàng Mỹ</t>
  </si>
  <si>
    <t>Đinh Thị Diễm</t>
  </si>
  <si>
    <t>Đoàn Thị Như</t>
  </si>
  <si>
    <t>Mai Nguyễn Hoàng</t>
  </si>
  <si>
    <t>Dương Thị Thảo</t>
  </si>
  <si>
    <t>Nguyễn Hà Kiều</t>
  </si>
  <si>
    <t>Lê Hoài</t>
  </si>
  <si>
    <t>Lê Thị Ngọc</t>
  </si>
  <si>
    <t>Lê Mai Quốc</t>
  </si>
  <si>
    <t>Phan Thị Nhật</t>
  </si>
  <si>
    <t>Hoàng Thị Thuỷ</t>
  </si>
  <si>
    <t>Hồ Anh</t>
  </si>
  <si>
    <t>Sanh</t>
  </si>
  <si>
    <t xml:space="preserve">DĐỗ </t>
  </si>
  <si>
    <t>Nguyễn Thái Thanh</t>
  </si>
  <si>
    <t>Nguyễn Duy</t>
  </si>
  <si>
    <t>Nguyễn Trịnh</t>
  </si>
  <si>
    <t>Đình</t>
  </si>
  <si>
    <t>Lê Thị Hải</t>
  </si>
  <si>
    <t>Hồ văn Trường</t>
  </si>
  <si>
    <t>Tạ Thục Châu</t>
  </si>
  <si>
    <t>Hồ Thị Ngọc</t>
  </si>
  <si>
    <t>Thể</t>
  </si>
  <si>
    <t>13K4011198</t>
  </si>
  <si>
    <t>13D4021226</t>
  </si>
  <si>
    <t>13L3011129</t>
  </si>
  <si>
    <t>16L3071023</t>
  </si>
  <si>
    <t>16L3071036</t>
  </si>
  <si>
    <t>09K4011190</t>
  </si>
  <si>
    <t>14T6031084</t>
  </si>
  <si>
    <t>15T6071022</t>
  </si>
  <si>
    <t>13F7551144</t>
  </si>
  <si>
    <t>14F7011040</t>
  </si>
  <si>
    <t>16T3041020</t>
  </si>
  <si>
    <t>13T1041123</t>
  </si>
  <si>
    <t>13A5011473</t>
  </si>
  <si>
    <t>13L3081210</t>
  </si>
  <si>
    <t>14L1031376</t>
  </si>
  <si>
    <t>14L1031392</t>
  </si>
  <si>
    <t>13T6051095</t>
  </si>
  <si>
    <t>14K4011265</t>
  </si>
  <si>
    <t>14K4021019</t>
  </si>
  <si>
    <t>15T6061162</t>
  </si>
  <si>
    <t>14T6031058</t>
  </si>
  <si>
    <t>14S9021156</t>
  </si>
  <si>
    <t>14K4051096</t>
  </si>
  <si>
    <t>14F7521030</t>
  </si>
  <si>
    <t>11LC66C036</t>
  </si>
  <si>
    <t>14K4081233</t>
  </si>
  <si>
    <t>14A5021257</t>
  </si>
  <si>
    <t>14T2031010</t>
  </si>
  <si>
    <t>15LC68C009</t>
  </si>
  <si>
    <t>14T6051140</t>
  </si>
  <si>
    <t>13K4011443</t>
  </si>
  <si>
    <t>14S9011089</t>
  </si>
  <si>
    <t>13L3071205</t>
  </si>
  <si>
    <t>13T6011098</t>
  </si>
  <si>
    <t>13K4011309</t>
  </si>
  <si>
    <t>13A5021285</t>
  </si>
  <si>
    <t>09D4011029</t>
  </si>
  <si>
    <t>16T1051001</t>
  </si>
  <si>
    <t>13K4011096</t>
  </si>
  <si>
    <t>14L4011138</t>
  </si>
  <si>
    <t>16F7511124</t>
  </si>
  <si>
    <t>14T6011127</t>
  </si>
  <si>
    <t>14T6081045</t>
  </si>
  <si>
    <t>16A5011292</t>
  </si>
  <si>
    <t>16A5011378</t>
  </si>
  <si>
    <t>14A5011345</t>
  </si>
  <si>
    <t>14D4011124</t>
  </si>
  <si>
    <t>15F7511111</t>
  </si>
  <si>
    <t>14L3021053</t>
  </si>
  <si>
    <t>16T6011017</t>
  </si>
  <si>
    <t>16T6011015</t>
  </si>
  <si>
    <t>13K4011453</t>
  </si>
  <si>
    <t>14K4011195</t>
  </si>
  <si>
    <t>13T3021088</t>
  </si>
  <si>
    <t>13S6021100</t>
  </si>
  <si>
    <t>13L3021029</t>
  </si>
  <si>
    <t>14T6061042</t>
  </si>
  <si>
    <t>14T6061046</t>
  </si>
  <si>
    <t>16L4021079</t>
  </si>
  <si>
    <t>16L4021074</t>
  </si>
  <si>
    <t>16L4021076</t>
  </si>
  <si>
    <t>16D4011252</t>
  </si>
  <si>
    <t>16T1041001</t>
  </si>
  <si>
    <t>Trần Ngọc</t>
  </si>
  <si>
    <t>Huy</t>
  </si>
  <si>
    <t>Trần Thị Tuyết</t>
  </si>
  <si>
    <t>nhung</t>
  </si>
  <si>
    <t>Thạnh</t>
  </si>
  <si>
    <t>Thuận</t>
  </si>
  <si>
    <t>Võ Thị Thuỳ</t>
  </si>
  <si>
    <t>Dương</t>
  </si>
  <si>
    <t>Phan Văn</t>
  </si>
  <si>
    <t>Đức</t>
  </si>
  <si>
    <t>Nguyễn Anh</t>
  </si>
  <si>
    <t>Ngọc</t>
  </si>
  <si>
    <t>Nguyễn Thanh</t>
  </si>
  <si>
    <t>Tùng</t>
  </si>
  <si>
    <t>Lê Thị Thanh</t>
  </si>
  <si>
    <t>Võ Thị Thanh</t>
  </si>
  <si>
    <t>Nga</t>
  </si>
  <si>
    <t>Trâm</t>
  </si>
  <si>
    <t>Trịnh Thị Thuỳ</t>
  </si>
  <si>
    <t>Trang</t>
  </si>
  <si>
    <t>Lê Thị Thuý</t>
  </si>
  <si>
    <t>hằng</t>
  </si>
  <si>
    <t>Phan Công</t>
  </si>
  <si>
    <t>Nguyễn Thành</t>
  </si>
  <si>
    <t>San</t>
  </si>
  <si>
    <t>Phạm Bá</t>
  </si>
  <si>
    <t>Cao Thanh</t>
  </si>
  <si>
    <t>Công</t>
  </si>
  <si>
    <t>Trần Huy</t>
  </si>
  <si>
    <t>Pháp</t>
  </si>
  <si>
    <t>Trần Thị Ái</t>
  </si>
  <si>
    <t>Trinh</t>
  </si>
  <si>
    <t>Nguyễn Thị Ánh</t>
  </si>
  <si>
    <t>Châu Thị Uyển</t>
  </si>
  <si>
    <t>Nhi</t>
  </si>
  <si>
    <t>Đăng Thị Thuỳ</t>
  </si>
  <si>
    <t>Dung</t>
  </si>
  <si>
    <t>Ước</t>
  </si>
  <si>
    <t>Lưu</t>
  </si>
  <si>
    <t>Phùng Thị Yến</t>
  </si>
  <si>
    <t>Nguyễn Thị Tịnh</t>
  </si>
  <si>
    <t>Tâm</t>
  </si>
  <si>
    <t>Phạm Thị Vân</t>
  </si>
  <si>
    <t>Khánh</t>
  </si>
  <si>
    <t>Phan Thị Tú</t>
  </si>
  <si>
    <t>hải</t>
  </si>
  <si>
    <t>Tín</t>
  </si>
  <si>
    <t>Lê Ngọc Hoàng</t>
  </si>
  <si>
    <t>Traân</t>
  </si>
  <si>
    <t>Long</t>
  </si>
  <si>
    <t>Trần Nguyễn Hữu</t>
  </si>
  <si>
    <t>Phan Ngọc</t>
  </si>
  <si>
    <t>Nguyễn Thị Anh</t>
  </si>
  <si>
    <t>Phạm Thị</t>
  </si>
  <si>
    <t>Thuý</t>
  </si>
  <si>
    <t>Lê Trọng</t>
  </si>
  <si>
    <t>Cái Thị Thanh</t>
  </si>
  <si>
    <t>Sang</t>
  </si>
  <si>
    <t>Trần Thị Thu</t>
  </si>
  <si>
    <t>Hương</t>
  </si>
  <si>
    <t>Phạm Đình</t>
  </si>
  <si>
    <t>Đăặng Hữu</t>
  </si>
  <si>
    <t>Lành</t>
  </si>
  <si>
    <t>Mỹ</t>
  </si>
  <si>
    <t>Thái Bá</t>
  </si>
  <si>
    <t>Quân</t>
  </si>
  <si>
    <t>Võ Phi</t>
  </si>
  <si>
    <t>Trần Văn</t>
  </si>
  <si>
    <t>Lê Đức</t>
  </si>
  <si>
    <t>Võ Đức</t>
  </si>
  <si>
    <t>Nguyễn Thị Quỳnh</t>
  </si>
  <si>
    <t>Yến</t>
  </si>
  <si>
    <t>Nguyễn Thị Thuỷ</t>
  </si>
  <si>
    <t>Trần Công Nữ Thục</t>
  </si>
  <si>
    <t>Phương Duy</t>
  </si>
  <si>
    <t>Tuấn</t>
  </si>
  <si>
    <t>Hoàng Hồng</t>
  </si>
  <si>
    <t>Lê Trần</t>
  </si>
  <si>
    <t>Nguyễn DĐức</t>
  </si>
  <si>
    <t>Lê Công</t>
  </si>
  <si>
    <t>Hiền</t>
  </si>
  <si>
    <t>Trần Thị Bích</t>
  </si>
  <si>
    <t>Danh</t>
  </si>
  <si>
    <t>Nguyễn Thị Thanh</t>
  </si>
  <si>
    <t>Nguyễn Thị Khánh</t>
  </si>
  <si>
    <t>Ly</t>
  </si>
  <si>
    <t>Nguyễn Văn Nhật</t>
  </si>
  <si>
    <t>Hồ Văn</t>
  </si>
  <si>
    <t>Tài</t>
  </si>
  <si>
    <t>Lợi</t>
  </si>
  <si>
    <t>Phan Thị</t>
  </si>
  <si>
    <t>Hoàng Công</t>
  </si>
  <si>
    <t>Tiến</t>
  </si>
  <si>
    <t>Phan Thanh</t>
  </si>
  <si>
    <t>Quý</t>
  </si>
  <si>
    <t>Phan Quốc</t>
  </si>
  <si>
    <t>Hợp</t>
  </si>
  <si>
    <t>Hồ Thị Diễm</t>
  </si>
  <si>
    <t>Kiều</t>
  </si>
  <si>
    <t>Lê Ngọc Trọng</t>
  </si>
  <si>
    <t>Nguyễn Thế</t>
  </si>
  <si>
    <t>Phượng</t>
  </si>
  <si>
    <t>Võ</t>
  </si>
  <si>
    <t>Hoàng</t>
  </si>
  <si>
    <t>Phạm Thị Thuỳ</t>
  </si>
  <si>
    <t>Nguyễn Lâm</t>
  </si>
  <si>
    <t>12S2011189</t>
  </si>
  <si>
    <t>13F7551131</t>
  </si>
  <si>
    <t>16L3071033</t>
  </si>
  <si>
    <t>14K4011441</t>
  </si>
  <si>
    <t>15T1041034</t>
  </si>
  <si>
    <t>15T1041060</t>
  </si>
  <si>
    <t>16L3083002</t>
  </si>
  <si>
    <t>16L3083003</t>
  </si>
  <si>
    <t>16L3083004</t>
  </si>
  <si>
    <t>15A5011491</t>
  </si>
  <si>
    <t>16L3063003</t>
  </si>
  <si>
    <t>14T2011105</t>
  </si>
  <si>
    <t>16T1041007</t>
  </si>
  <si>
    <t>13A5011172</t>
  </si>
  <si>
    <t>14T1041161</t>
  </si>
  <si>
    <t>14T1041129</t>
  </si>
  <si>
    <t>15A5011189</t>
  </si>
  <si>
    <t>14N8061058</t>
  </si>
  <si>
    <t>15K4011061</t>
  </si>
  <si>
    <t>14T6072001</t>
  </si>
  <si>
    <t>14T2011065</t>
  </si>
  <si>
    <t>16A5021195</t>
  </si>
  <si>
    <t>16A5021351</t>
  </si>
  <si>
    <t>16A5021111</t>
  </si>
  <si>
    <t>16A5021231</t>
  </si>
  <si>
    <t>16A5021327</t>
  </si>
  <si>
    <t>16A5021165</t>
  </si>
  <si>
    <t>15A5021068</t>
  </si>
  <si>
    <t>16F7551115</t>
  </si>
  <si>
    <t>13K4025006</t>
  </si>
  <si>
    <t>14S5011007</t>
  </si>
  <si>
    <t>16L3063001</t>
  </si>
  <si>
    <t>Nguyễn Thị Kiều</t>
  </si>
  <si>
    <t>Nguyễn Thị Thu</t>
  </si>
  <si>
    <t>Trần Phước Xuân</t>
  </si>
  <si>
    <t>Đông</t>
  </si>
  <si>
    <t>Võ Anh</t>
  </si>
  <si>
    <t>Tuân</t>
  </si>
  <si>
    <t>Trần Minh</t>
  </si>
  <si>
    <t>Nguyễn Minh</t>
  </si>
  <si>
    <t>Nguyễn Nam</t>
  </si>
  <si>
    <t>long</t>
  </si>
  <si>
    <t>Trương Văn</t>
  </si>
  <si>
    <t>Tỉnh</t>
  </si>
  <si>
    <t>Nguyễn Quang</t>
  </si>
  <si>
    <t>Vũ</t>
  </si>
  <si>
    <t>Trài</t>
  </si>
  <si>
    <t>Diệu</t>
  </si>
  <si>
    <t>Lê Bảo</t>
  </si>
  <si>
    <t>Thảo</t>
  </si>
  <si>
    <t>Lê Văn Anh</t>
  </si>
  <si>
    <t>Châu</t>
  </si>
  <si>
    <t>hữu</t>
  </si>
  <si>
    <t>Nguyễn Khải</t>
  </si>
  <si>
    <t>Phan ĐÌnh</t>
  </si>
  <si>
    <t>Hờ Văn</t>
  </si>
  <si>
    <t>Inh</t>
  </si>
  <si>
    <t>Cao Thị Hồng</t>
  </si>
  <si>
    <t>Gấm</t>
  </si>
  <si>
    <t>Bùi Thị Thuý</t>
  </si>
  <si>
    <t>Liễu</t>
  </si>
  <si>
    <t>Nguyễn Trí</t>
  </si>
  <si>
    <t>Võ Ngọc</t>
  </si>
  <si>
    <t>Phi</t>
  </si>
  <si>
    <t>Nguyễn Quốc</t>
  </si>
  <si>
    <t>Mẫn</t>
  </si>
  <si>
    <t>Thanh</t>
  </si>
  <si>
    <t>Nguyễn THị Kiều</t>
  </si>
  <si>
    <t>Ca Thị Thu</t>
  </si>
  <si>
    <t>Lê Tuấn</t>
  </si>
  <si>
    <t>Sương</t>
  </si>
  <si>
    <t>15L3111093</t>
  </si>
  <si>
    <t>Lê Thị Ái</t>
  </si>
  <si>
    <t>Vân</t>
  </si>
  <si>
    <t>14K4071051</t>
  </si>
  <si>
    <t>Hoàng Trọng Mai</t>
  </si>
  <si>
    <t>Khôi</t>
  </si>
  <si>
    <t>14K4071092</t>
  </si>
  <si>
    <t>Nguyễn anh</t>
  </si>
  <si>
    <t>Toàn</t>
  </si>
  <si>
    <t>14K4071060</t>
  </si>
  <si>
    <t>Dương Như Bảo</t>
  </si>
  <si>
    <t>Loộc</t>
  </si>
  <si>
    <t>16A5021201</t>
  </si>
  <si>
    <t>Nguyễn Thị Thảo</t>
  </si>
  <si>
    <t>14K4041081</t>
  </si>
  <si>
    <t>Lê Thị</t>
  </si>
  <si>
    <t>ngân</t>
  </si>
  <si>
    <t>13L3071201</t>
  </si>
  <si>
    <t>Trần Nguyễn Quang</t>
  </si>
  <si>
    <t>Phúc</t>
  </si>
  <si>
    <t>13T1011006</t>
  </si>
  <si>
    <t>Nguyễn Đắc Bảo</t>
  </si>
  <si>
    <t>14K4101150</t>
  </si>
  <si>
    <t>Đoàn Hoài</t>
  </si>
  <si>
    <t>15K4081019</t>
  </si>
  <si>
    <t>15K4081151</t>
  </si>
  <si>
    <t>Nguyễn Bá Anh</t>
  </si>
  <si>
    <t>14L4011342</t>
  </si>
  <si>
    <t>Trần Nguyễn Chí</t>
  </si>
  <si>
    <t>14L4011090</t>
  </si>
  <si>
    <t>Phan Hoàng</t>
  </si>
  <si>
    <t>Hảo</t>
  </si>
  <si>
    <t>15K4021110</t>
  </si>
  <si>
    <t>Nguyệt</t>
  </si>
  <si>
    <t>14K4081244</t>
  </si>
  <si>
    <t>14F7011091</t>
  </si>
  <si>
    <t>Đỗ Bích</t>
  </si>
  <si>
    <t>16L3013005</t>
  </si>
  <si>
    <t>16L3013009</t>
  </si>
  <si>
    <t>16L3013008</t>
  </si>
  <si>
    <t>Lý Thị Cẩm</t>
  </si>
  <si>
    <t>Uyên</t>
  </si>
  <si>
    <t>16L3013004</t>
  </si>
  <si>
    <t>16L3013006</t>
  </si>
  <si>
    <t>Dương Ngọc</t>
  </si>
  <si>
    <t>Tứ</t>
  </si>
  <si>
    <t>16L3013001</t>
  </si>
  <si>
    <t xml:space="preserve">Tống Thị Kim </t>
  </si>
  <si>
    <t>16L3013003</t>
  </si>
  <si>
    <t>16L3013007</t>
  </si>
  <si>
    <t>Thơm</t>
  </si>
  <si>
    <t>16L3013002</t>
  </si>
  <si>
    <t xml:space="preserve">Đỗ Nguyên </t>
  </si>
  <si>
    <t>13A5011036</t>
  </si>
  <si>
    <t>Đinh Thế</t>
  </si>
  <si>
    <t>13S3011078</t>
  </si>
  <si>
    <t>13S3011072</t>
  </si>
  <si>
    <t>Đoàn Thị Bích</t>
  </si>
  <si>
    <t>13S3011047</t>
  </si>
  <si>
    <t>Huyền</t>
  </si>
  <si>
    <t>13F7531010</t>
  </si>
  <si>
    <t>Lê Cao Phước</t>
  </si>
  <si>
    <t>13S6011096</t>
  </si>
  <si>
    <t>Lý</t>
  </si>
  <si>
    <t>16T6041014</t>
  </si>
  <si>
    <t>15A5011194</t>
  </si>
  <si>
    <t>14K4021075</t>
  </si>
  <si>
    <t>16F7551033</t>
  </si>
  <si>
    <t>16L3083001</t>
  </si>
  <si>
    <t>14K4051130</t>
  </si>
  <si>
    <t>13A5021114</t>
  </si>
  <si>
    <t>15T2011086</t>
  </si>
  <si>
    <t>13T2031100</t>
  </si>
  <si>
    <t>15A5021161</t>
  </si>
  <si>
    <t>14D4021063</t>
  </si>
  <si>
    <t>14F7541031</t>
  </si>
  <si>
    <t>14F7041019</t>
  </si>
  <si>
    <t>14D4021417</t>
  </si>
  <si>
    <t>14D4021439</t>
  </si>
  <si>
    <t>13K4021227</t>
  </si>
  <si>
    <t>14T6071113</t>
  </si>
  <si>
    <t>14A5011388</t>
  </si>
  <si>
    <t>12S1031222</t>
  </si>
  <si>
    <t>15L4011165</t>
  </si>
  <si>
    <t>15L4011019</t>
  </si>
  <si>
    <t>15L4011124</t>
  </si>
  <si>
    <t>16Y3011262</t>
  </si>
  <si>
    <t>14T6021114</t>
  </si>
  <si>
    <t>14T6051094</t>
  </si>
  <si>
    <t>13L3081255</t>
  </si>
  <si>
    <t>14Y3011430</t>
  </si>
  <si>
    <t>14F7551042</t>
  </si>
  <si>
    <t>15T1051022</t>
  </si>
  <si>
    <t>13A5015005</t>
  </si>
  <si>
    <t>14L4011293</t>
  </si>
  <si>
    <t>14L4011086</t>
  </si>
  <si>
    <t>13F7061003</t>
  </si>
  <si>
    <t>15S1021029</t>
  </si>
  <si>
    <t>11S9011029</t>
  </si>
  <si>
    <t>13F7511223</t>
  </si>
  <si>
    <t>14K4041193</t>
  </si>
  <si>
    <t>14K4101164</t>
  </si>
  <si>
    <t>13T2041050</t>
  </si>
  <si>
    <t>16L3071118</t>
  </si>
  <si>
    <t>10RE4051072</t>
  </si>
  <si>
    <t>15F7511510</t>
  </si>
  <si>
    <t>15K4011171</t>
  </si>
  <si>
    <t>15T3041034</t>
  </si>
  <si>
    <t>13L3111039</t>
  </si>
  <si>
    <t>14T1021205</t>
  </si>
  <si>
    <t>14T1021064</t>
  </si>
  <si>
    <t>14T1021027</t>
  </si>
  <si>
    <t>15L1031070</t>
  </si>
  <si>
    <t>15L1041044</t>
  </si>
  <si>
    <t>15L1041036</t>
  </si>
  <si>
    <t>15F7511374</t>
  </si>
  <si>
    <t>15F7521006</t>
  </si>
  <si>
    <t>15F7551041</t>
  </si>
  <si>
    <t>15K4041088</t>
  </si>
  <si>
    <t>13L3081174</t>
  </si>
  <si>
    <t>15T2011058</t>
  </si>
  <si>
    <t>13L3051024</t>
  </si>
  <si>
    <t>Trần Gia Thế</t>
  </si>
  <si>
    <t>Trịnh Trung</t>
  </si>
  <si>
    <t>Kiên</t>
  </si>
  <si>
    <t>Xaysombath VIXAY</t>
  </si>
  <si>
    <t>Dương Thị Ngọc</t>
  </si>
  <si>
    <t>Cao Thị Bích</t>
  </si>
  <si>
    <t>Hoàng Ngọc</t>
  </si>
  <si>
    <t>Hải</t>
  </si>
  <si>
    <t>Trần Thị Kim</t>
  </si>
  <si>
    <t>yến</t>
  </si>
  <si>
    <t>Nguyễn Thái</t>
  </si>
  <si>
    <t>Lâm</t>
  </si>
  <si>
    <t>Nguyễn Thị Mỹ</t>
  </si>
  <si>
    <t>Hạnh</t>
  </si>
  <si>
    <t>Võ Thị Ngọc</t>
  </si>
  <si>
    <t>Hoài</t>
  </si>
  <si>
    <t>Nguyễn Thị Phương</t>
  </si>
  <si>
    <t>ngọc</t>
  </si>
  <si>
    <t>Hồ Lê Trí</t>
  </si>
  <si>
    <t>Nguyễn Thị Lan</t>
  </si>
  <si>
    <t>Vi</t>
  </si>
  <si>
    <t>Nguyễn Thị Ly</t>
  </si>
  <si>
    <t>Tống Thị Hoài</t>
  </si>
  <si>
    <t>Phan Chí</t>
  </si>
  <si>
    <t>Lê Quốc</t>
  </si>
  <si>
    <t>Sum</t>
  </si>
  <si>
    <t>Võ Chí</t>
  </si>
  <si>
    <t>Trần Nguyễn Anh</t>
  </si>
  <si>
    <t>Hồ Xuân</t>
  </si>
  <si>
    <t>Hậu</t>
  </si>
  <si>
    <t>Nguyễn Kim Thục</t>
  </si>
  <si>
    <t>Nguyễn Đức</t>
  </si>
  <si>
    <t>Dđinh Thị Hà</t>
  </si>
  <si>
    <t>Võ Trần</t>
  </si>
  <si>
    <t>Hiển</t>
  </si>
  <si>
    <t>Trần Đăng Trung</t>
  </si>
  <si>
    <t>Hiếu</t>
  </si>
  <si>
    <t>Pheupbouda PHOUPHET</t>
  </si>
  <si>
    <t>Ngô Đại</t>
  </si>
  <si>
    <t>Nguyễn Tấn</t>
  </si>
  <si>
    <t>Nhàn</t>
  </si>
  <si>
    <t>Lê Thị Ngân</t>
  </si>
  <si>
    <t>Nguyễn Vũ</t>
  </si>
  <si>
    <t>Luân</t>
  </si>
  <si>
    <t>Tưởng Công</t>
  </si>
  <si>
    <t>Giang</t>
  </si>
  <si>
    <t>Trần Thị Diệu</t>
  </si>
  <si>
    <t>Nguyễn Thị Uyên</t>
  </si>
  <si>
    <t>Hoàng Thanh</t>
  </si>
  <si>
    <t>Philaphone Bounsuang</t>
  </si>
  <si>
    <t>14L4011193</t>
  </si>
  <si>
    <t>Hạ Thuý</t>
  </si>
  <si>
    <t>Nguyễn Phan Vũ</t>
  </si>
  <si>
    <t>Minh</t>
  </si>
  <si>
    <t>Huỳnh Trang Như</t>
  </si>
  <si>
    <t>Nguyễn Như</t>
  </si>
  <si>
    <t>DĐỗ Thị Phương</t>
  </si>
  <si>
    <t>Mai</t>
  </si>
  <si>
    <t>Đỗ Thị</t>
  </si>
  <si>
    <t>Thu</t>
  </si>
  <si>
    <t>Hiệp</t>
  </si>
  <si>
    <t>Thăng</t>
  </si>
  <si>
    <t>Lê Bá</t>
  </si>
  <si>
    <t>Nguyễn Hùng</t>
  </si>
  <si>
    <t>Nguyễn Thị Hoàng</t>
  </si>
  <si>
    <t>lan</t>
  </si>
  <si>
    <t>Phạm Văn</t>
  </si>
  <si>
    <t>Lê Hiệp</t>
  </si>
  <si>
    <t>DĐạt</t>
  </si>
  <si>
    <t>Phan Thị Thuý</t>
  </si>
  <si>
    <t>Nguyễn Thị Như</t>
  </si>
  <si>
    <t>15K4051088</t>
  </si>
  <si>
    <t>Lê Thị Bích</t>
  </si>
  <si>
    <t>Nguyễn Đình Hoàng</t>
  </si>
  <si>
    <t>Huỳnh Thế Minh</t>
  </si>
  <si>
    <t>Hoồ Ngọc Phương</t>
  </si>
  <si>
    <t>15L3071085</t>
  </si>
  <si>
    <t>15L3041022</t>
  </si>
  <si>
    <t>15K4021220</t>
  </si>
  <si>
    <t>13T6091119</t>
  </si>
  <si>
    <t>14K4081017</t>
  </si>
  <si>
    <t>14K4081036</t>
  </si>
  <si>
    <t>13L4021057</t>
  </si>
  <si>
    <t>16L3063004</t>
  </si>
  <si>
    <t>16L6063002</t>
  </si>
  <si>
    <t>14K4081080</t>
  </si>
  <si>
    <t>14K4081198</t>
  </si>
  <si>
    <t>14L3061032</t>
  </si>
  <si>
    <t>14L3061026</t>
  </si>
  <si>
    <t>14L3061007</t>
  </si>
  <si>
    <t>14L3061100</t>
  </si>
  <si>
    <t>14L3061049</t>
  </si>
  <si>
    <t>14L3061042</t>
  </si>
  <si>
    <t>15F7011018</t>
  </si>
  <si>
    <t>14K4091051</t>
  </si>
  <si>
    <t>14L3111131</t>
  </si>
  <si>
    <t>13F7511023</t>
  </si>
  <si>
    <t>14S5021057</t>
  </si>
  <si>
    <t>14LC67C060</t>
  </si>
  <si>
    <t>15T6061019</t>
  </si>
  <si>
    <t>14L3071072</t>
  </si>
  <si>
    <t>14L3071080</t>
  </si>
  <si>
    <t>14L3071022</t>
  </si>
  <si>
    <t>15A5011079</t>
  </si>
  <si>
    <t>14T3051050</t>
  </si>
  <si>
    <t>14L4021171</t>
  </si>
  <si>
    <t>16L1071050</t>
  </si>
  <si>
    <t>15T3011028</t>
  </si>
  <si>
    <t>14L4011005</t>
  </si>
  <si>
    <t>14L4011408</t>
  </si>
  <si>
    <t>15F7541060</t>
  </si>
  <si>
    <t>14L4021065</t>
  </si>
  <si>
    <t>14L4011316</t>
  </si>
  <si>
    <t>14L4011266</t>
  </si>
  <si>
    <t>16A5011248</t>
  </si>
  <si>
    <t>15L3071203</t>
  </si>
  <si>
    <t>15L3071173</t>
  </si>
  <si>
    <t>15L4011142</t>
  </si>
  <si>
    <t>14F7511115</t>
  </si>
  <si>
    <t>13T2031140</t>
  </si>
  <si>
    <t>14T1041134</t>
  </si>
  <si>
    <t>13L4011319</t>
  </si>
  <si>
    <t>13L4011261</t>
  </si>
  <si>
    <t>14K4011401</t>
  </si>
  <si>
    <t>13L4011309</t>
  </si>
  <si>
    <t>14T6021096</t>
  </si>
  <si>
    <t>14D4021168</t>
  </si>
  <si>
    <t>14F7511465</t>
  </si>
  <si>
    <t>Lê Thị Thảo</t>
  </si>
  <si>
    <t>Võ Lê Minh</t>
  </si>
  <si>
    <t>Phan Tấn</t>
  </si>
  <si>
    <t>Phong</t>
  </si>
  <si>
    <t xml:space="preserve">Nguyễn Thị </t>
  </si>
  <si>
    <t>La Thanh</t>
  </si>
  <si>
    <t>Bình</t>
  </si>
  <si>
    <t>Nguyễn Đình</t>
  </si>
  <si>
    <t>Huỳnh Thị Mỹ</t>
  </si>
  <si>
    <t>Tạ Dương Anh</t>
  </si>
  <si>
    <t>DĐặng Xuân</t>
  </si>
  <si>
    <t>Hà Thị Ái</t>
  </si>
  <si>
    <t>Bùi Ngọc</t>
  </si>
  <si>
    <t>Laâm</t>
  </si>
  <si>
    <t>Hoàng Nghĩa Quang</t>
  </si>
  <si>
    <t xml:space="preserve">Hồ Thị </t>
  </si>
  <si>
    <t>Võ Thị Thu</t>
  </si>
  <si>
    <t xml:space="preserve">Phạm Thị </t>
  </si>
  <si>
    <t>Nguyễn Thị Thuý</t>
  </si>
  <si>
    <t>Ngueyenx Thị Kim</t>
  </si>
  <si>
    <t>Nguyễn Ngọc</t>
  </si>
  <si>
    <t>Hoàng Minh</t>
  </si>
  <si>
    <t>Vũ Thị Lan</t>
  </si>
  <si>
    <t>Rơ Châm</t>
  </si>
  <si>
    <t>Phyít</t>
  </si>
  <si>
    <t>hiếu</t>
  </si>
  <si>
    <t>Ngô Thị Minh</t>
  </si>
  <si>
    <t>BNướch</t>
  </si>
  <si>
    <t>Dót</t>
  </si>
  <si>
    <t>Đô</t>
  </si>
  <si>
    <t>Cáp Hữu</t>
  </si>
  <si>
    <t>Phạm bá</t>
  </si>
  <si>
    <t>Huế</t>
  </si>
  <si>
    <t>Phan Hữu</t>
  </si>
  <si>
    <t>Đạt</t>
  </si>
  <si>
    <t>Hà Hồng</t>
  </si>
  <si>
    <t>Cao Thị</t>
  </si>
  <si>
    <t>Duyên</t>
  </si>
  <si>
    <t>Nguyễn Thị Thuỳ</t>
  </si>
  <si>
    <t>Nguyễn THị Thu</t>
  </si>
  <si>
    <t>Thoa</t>
  </si>
  <si>
    <t>Nguyễn Mạnh</t>
  </si>
  <si>
    <t>Dương Phúc</t>
  </si>
  <si>
    <t>Tới</t>
  </si>
  <si>
    <t>Vi Xinh</t>
  </si>
  <si>
    <t>Khăm</t>
  </si>
  <si>
    <t>Võ VĂn</t>
  </si>
  <si>
    <t>Ngô hải</t>
  </si>
  <si>
    <t>Ninh</t>
  </si>
  <si>
    <t>Như</t>
  </si>
  <si>
    <t>Trần Thảo</t>
  </si>
  <si>
    <t>Nguyễn Tất</t>
  </si>
  <si>
    <t>Đinh Hồng</t>
  </si>
  <si>
    <t>Ngueyenx Thị</t>
  </si>
  <si>
    <t>Phan</t>
  </si>
  <si>
    <t>Nguyễn Giang</t>
  </si>
  <si>
    <t>Phạm Thái</t>
  </si>
  <si>
    <t>Quyền</t>
  </si>
  <si>
    <t>Nguyễn Hoài</t>
  </si>
  <si>
    <t>Đỗ Nhật</t>
  </si>
  <si>
    <t>Trần Thị Kiều</t>
  </si>
  <si>
    <t>Dương Thị</t>
  </si>
  <si>
    <t>16L4011136</t>
  </si>
  <si>
    <t>144L3071142</t>
  </si>
  <si>
    <t>14L3071051</t>
  </si>
  <si>
    <t>14T1021094</t>
  </si>
  <si>
    <t>14T1021180</t>
  </si>
  <si>
    <t>14K4071269</t>
  </si>
  <si>
    <t>13T6051077</t>
  </si>
  <si>
    <t>15F7531032</t>
  </si>
  <si>
    <t>15LC66C032</t>
  </si>
  <si>
    <t>14K4031002</t>
  </si>
  <si>
    <t>15T6011011</t>
  </si>
  <si>
    <t>15T6011036</t>
  </si>
  <si>
    <t>15T6011031</t>
  </si>
  <si>
    <t>15T6051069</t>
  </si>
  <si>
    <t>13L3081165</t>
  </si>
  <si>
    <t>13T1021035</t>
  </si>
  <si>
    <t>14L4011426</t>
  </si>
  <si>
    <t>16T6091027</t>
  </si>
  <si>
    <t>16T6091038</t>
  </si>
  <si>
    <t>13L3051062</t>
  </si>
  <si>
    <t>13K4051121</t>
  </si>
  <si>
    <t>13T1021176</t>
  </si>
  <si>
    <t>14F7051071</t>
  </si>
  <si>
    <t>14T6051160</t>
  </si>
  <si>
    <t>14T6051173</t>
  </si>
  <si>
    <t>14T6051012</t>
  </si>
  <si>
    <t>14L4011180</t>
  </si>
  <si>
    <t>16K4101130</t>
  </si>
  <si>
    <t>14K4011442</t>
  </si>
  <si>
    <t>13T2031070</t>
  </si>
  <si>
    <t>13K4071092</t>
  </si>
  <si>
    <t>14L3081229</t>
  </si>
  <si>
    <t>16T3021002</t>
  </si>
  <si>
    <t>16T3021004</t>
  </si>
  <si>
    <t>14K4121043</t>
  </si>
  <si>
    <t>14K4121056</t>
  </si>
  <si>
    <t>14K4011371</t>
  </si>
  <si>
    <t>14K4011293</t>
  </si>
  <si>
    <t>14LC66C080</t>
  </si>
  <si>
    <t>10T1041025</t>
  </si>
  <si>
    <t>16LC67C002</t>
  </si>
  <si>
    <t>14L4011016</t>
  </si>
  <si>
    <t>14K4131050</t>
  </si>
  <si>
    <t>14L4011166</t>
  </si>
  <si>
    <t>15T3011007</t>
  </si>
  <si>
    <t>11Y3015036</t>
  </si>
  <si>
    <t>13D4021279</t>
  </si>
  <si>
    <t>13T1021055</t>
  </si>
  <si>
    <t>13T1021003</t>
  </si>
  <si>
    <t>14T1021230</t>
  </si>
  <si>
    <t>14T2041036</t>
  </si>
  <si>
    <t>13K4011606</t>
  </si>
  <si>
    <t>13T6011041</t>
  </si>
  <si>
    <t>16L3121010</t>
  </si>
  <si>
    <t>16L3121023</t>
  </si>
  <si>
    <t>14L3111157</t>
  </si>
  <si>
    <t>14T1061022</t>
  </si>
  <si>
    <t>14T1061044</t>
  </si>
  <si>
    <t>Nguyễn Văn Thành</t>
  </si>
  <si>
    <t>Đỗ Vũ Tài</t>
  </si>
  <si>
    <t>Nguyễn</t>
  </si>
  <si>
    <t>Đăặng Minh</t>
  </si>
  <si>
    <t>Trần Thị Thảo</t>
  </si>
  <si>
    <t>Nguyễn Hoồng</t>
  </si>
  <si>
    <t>Ngô THị Hồng</t>
  </si>
  <si>
    <t>Phan Văn Anh</t>
  </si>
  <si>
    <t>Ánh</t>
  </si>
  <si>
    <t>Đỗ Thị Minh</t>
  </si>
  <si>
    <t>Bùi Thị Như</t>
  </si>
  <si>
    <t>Trần Hữu Thuỳ</t>
  </si>
  <si>
    <t>Lài</t>
  </si>
  <si>
    <t>Lực</t>
  </si>
  <si>
    <t>Lê Anh</t>
  </si>
  <si>
    <t>Đào</t>
  </si>
  <si>
    <t>Vương Minh</t>
  </si>
  <si>
    <t>Nguyễn Thị Hoài</t>
  </si>
  <si>
    <t>nam</t>
  </si>
  <si>
    <t>Đoàn Thanh</t>
  </si>
  <si>
    <t>Bùi Hữu</t>
  </si>
  <si>
    <t>Quyý</t>
  </si>
  <si>
    <t>Nữ</t>
  </si>
  <si>
    <t>Trần Thị Ánh</t>
  </si>
  <si>
    <t>Tuyến</t>
  </si>
  <si>
    <t>Lê Chí Anh</t>
  </si>
  <si>
    <t>Vũ Trường</t>
  </si>
  <si>
    <t>Vinh</t>
  </si>
  <si>
    <t>Lê Thị Yến</t>
  </si>
  <si>
    <t>Hoàng Tuấn</t>
  </si>
  <si>
    <t>Mai Phương</t>
  </si>
  <si>
    <t>Lê Hải</t>
  </si>
  <si>
    <t>Hồ Hữu</t>
  </si>
  <si>
    <t>Trần Thị Băng</t>
  </si>
  <si>
    <t>Lê Thị Thuỳ</t>
  </si>
  <si>
    <t>Hồ Thị Thanh</t>
  </si>
  <si>
    <t xml:space="preserve">Trương Thị </t>
  </si>
  <si>
    <t>Thiệp</t>
  </si>
  <si>
    <t>Ni</t>
  </si>
  <si>
    <t>Phan Phi</t>
  </si>
  <si>
    <t>Võ Thế</t>
  </si>
  <si>
    <t>Tạ Minh</t>
  </si>
  <si>
    <t>Đinh Như Hoàng</t>
  </si>
  <si>
    <t>Ngô Hoàng</t>
  </si>
  <si>
    <t>Điệp</t>
  </si>
  <si>
    <t>Nguyễn Khắc</t>
  </si>
  <si>
    <t>Lưu Thế</t>
  </si>
  <si>
    <t>Nhựt</t>
  </si>
  <si>
    <t>Nguyễn Lương</t>
  </si>
  <si>
    <t>Trần Đức Tiến</t>
  </si>
  <si>
    <t>Phạm Phú</t>
  </si>
  <si>
    <t>hưng</t>
  </si>
  <si>
    <t>Trà Hoàng Mạnh</t>
  </si>
  <si>
    <t>Đại</t>
  </si>
  <si>
    <t>hà</t>
  </si>
  <si>
    <t>Việt</t>
  </si>
  <si>
    <t>Ngô Phan Hải</t>
  </si>
  <si>
    <t>Đăng</t>
  </si>
  <si>
    <t>Lê Đình Quốc</t>
  </si>
  <si>
    <t>14T6051087</t>
  </si>
  <si>
    <t>14T6051038</t>
  </si>
  <si>
    <t>15HUE4026011</t>
  </si>
  <si>
    <t>15HUE4026029</t>
  </si>
  <si>
    <t>14T1021136</t>
  </si>
  <si>
    <t>16K4011031</t>
  </si>
  <si>
    <t>14LC65C119</t>
  </si>
  <si>
    <t>14Y3091047</t>
  </si>
  <si>
    <t>14S3011094</t>
  </si>
  <si>
    <t>13T1011150</t>
  </si>
  <si>
    <t>13T1011072</t>
  </si>
  <si>
    <t>15T1021128</t>
  </si>
  <si>
    <t>15K4121009</t>
  </si>
  <si>
    <t>15K4121002</t>
  </si>
  <si>
    <t>14D4011187</t>
  </si>
  <si>
    <t>16L3071139</t>
  </si>
  <si>
    <t>16L3071081</t>
  </si>
  <si>
    <t>16L3071045</t>
  </si>
  <si>
    <t>16T1041048</t>
  </si>
  <si>
    <t>10T6051126</t>
  </si>
  <si>
    <t>14T6071111</t>
  </si>
  <si>
    <t>15K4081104</t>
  </si>
  <si>
    <t>13L3111120</t>
  </si>
  <si>
    <t>14K4101179</t>
  </si>
  <si>
    <t>13T6071074</t>
  </si>
  <si>
    <t>13T6071084</t>
  </si>
  <si>
    <t>14T1021101</t>
  </si>
  <si>
    <t>13K4011241</t>
  </si>
  <si>
    <t>13K4011394</t>
  </si>
  <si>
    <t>15L4011073</t>
  </si>
  <si>
    <t>15L4011234</t>
  </si>
  <si>
    <t>14L1041020</t>
  </si>
  <si>
    <t>13S6031146</t>
  </si>
  <si>
    <t>15F7061005</t>
  </si>
  <si>
    <t>15F7061003</t>
  </si>
  <si>
    <t>14A5011308</t>
  </si>
  <si>
    <t>15T2011084</t>
  </si>
  <si>
    <t>13K4081146</t>
  </si>
  <si>
    <t>16D4021044</t>
  </si>
  <si>
    <t>13T6071062</t>
  </si>
  <si>
    <t>13T6071150</t>
  </si>
  <si>
    <t>13T2041061</t>
  </si>
  <si>
    <t>13T2041027</t>
  </si>
  <si>
    <t>14L3071060</t>
  </si>
  <si>
    <t>14L4011070</t>
  </si>
  <si>
    <t>16K4021056</t>
  </si>
  <si>
    <t>16K4021107</t>
  </si>
  <si>
    <t>13A5011348</t>
  </si>
  <si>
    <t>16K4121034</t>
  </si>
  <si>
    <t>16T6061058</t>
  </si>
  <si>
    <t>16T6061091</t>
  </si>
  <si>
    <t>14T3051003</t>
  </si>
  <si>
    <t>14S6011077</t>
  </si>
  <si>
    <t>13L3081232</t>
  </si>
  <si>
    <t>15F7511234</t>
  </si>
  <si>
    <t>14T1031104</t>
  </si>
  <si>
    <t>14T1031075</t>
  </si>
  <si>
    <t>14K4081235</t>
  </si>
  <si>
    <t>14K4081171</t>
  </si>
  <si>
    <t>15A5011383</t>
  </si>
  <si>
    <t>Hà Thị Thuý</t>
  </si>
  <si>
    <t>Phùng Thị</t>
  </si>
  <si>
    <t>Võ Thị Như</t>
  </si>
  <si>
    <t>Hoa</t>
  </si>
  <si>
    <t>Nguyễn Thị thanh</t>
  </si>
  <si>
    <t>Phan Thị Quỳnh</t>
  </si>
  <si>
    <t>Nguyễn Thị Hồng</t>
  </si>
  <si>
    <t>Tú</t>
  </si>
  <si>
    <t>Nguyễn Hồng</t>
  </si>
  <si>
    <t>tự</t>
  </si>
  <si>
    <t>Mai ngô Đăng</t>
  </si>
  <si>
    <t>Dương Vĩnh</t>
  </si>
  <si>
    <t>Ngô Viết Phương</t>
  </si>
  <si>
    <t>Chung Nguyên Anh</t>
  </si>
  <si>
    <t>Lê Thanh</t>
  </si>
  <si>
    <t>Phụng</t>
  </si>
  <si>
    <t>Trần Giang</t>
  </si>
  <si>
    <t>Nguyễn Ngọc LẠc</t>
  </si>
  <si>
    <t>Cao Quang</t>
  </si>
  <si>
    <t>Trần Hồ Duy</t>
  </si>
  <si>
    <t>Hội</t>
  </si>
  <si>
    <t>Điểu Thị Thu</t>
  </si>
  <si>
    <t>Văn Thị Thuỳ</t>
  </si>
  <si>
    <t>Võ Duy Quỳnh</t>
  </si>
  <si>
    <t>Đoàn Hoàng</t>
  </si>
  <si>
    <t>Nguyễn Linh Ngọc</t>
  </si>
  <si>
    <t>Tưởng</t>
  </si>
  <si>
    <t>Hường</t>
  </si>
  <si>
    <t>Huỳnh Duy</t>
  </si>
  <si>
    <t>Kha</t>
  </si>
  <si>
    <t>Nguyễn Trung</t>
  </si>
  <si>
    <t>Cao Trung</t>
  </si>
  <si>
    <t>Dương Thị Cẩm</t>
  </si>
  <si>
    <t>tú</t>
  </si>
  <si>
    <t>Thiết</t>
  </si>
  <si>
    <t>Phan Đức Hải</t>
  </si>
  <si>
    <t>Bùi Thị</t>
  </si>
  <si>
    <t xml:space="preserve">Lê Thị Lệ </t>
  </si>
  <si>
    <t>Hoàng Thị</t>
  </si>
  <si>
    <t>Văn Đức</t>
  </si>
  <si>
    <t>Huỳnh Thị Ngọc</t>
  </si>
  <si>
    <t>Trần Gia</t>
  </si>
  <si>
    <t>Nguyễn Phước Huy</t>
  </si>
  <si>
    <t>Lê Phú</t>
  </si>
  <si>
    <t xml:space="preserve">Lê hà Trọng </t>
  </si>
  <si>
    <t>14K4131160</t>
  </si>
  <si>
    <t>13T6051047</t>
  </si>
  <si>
    <t>13L3071211</t>
  </si>
  <si>
    <t>15A5011547</t>
  </si>
  <si>
    <t>15A5011546</t>
  </si>
  <si>
    <t>13L4011463</t>
  </si>
  <si>
    <t>16L3151016</t>
  </si>
  <si>
    <t>16T6041001</t>
  </si>
  <si>
    <t>13L3071218</t>
  </si>
  <si>
    <t>14K4091018</t>
  </si>
  <si>
    <t>14F7011122</t>
  </si>
  <si>
    <t>14K4041176</t>
  </si>
  <si>
    <t>14K4081189</t>
  </si>
  <si>
    <t>14K4081136</t>
  </si>
  <si>
    <t>14K4081112</t>
  </si>
  <si>
    <t>15Y3011505</t>
  </si>
  <si>
    <t>14K4011009</t>
  </si>
  <si>
    <t>14K4041138</t>
  </si>
  <si>
    <t>14K4041206</t>
  </si>
  <si>
    <t>13K4021378</t>
  </si>
  <si>
    <t>14K4041022</t>
  </si>
  <si>
    <t>14K4041099</t>
  </si>
  <si>
    <t>14K4041098</t>
  </si>
  <si>
    <t>13L4011192</t>
  </si>
  <si>
    <t>14K4011431</t>
  </si>
  <si>
    <t>14K4131086</t>
  </si>
  <si>
    <t>14K4131004</t>
  </si>
  <si>
    <t>13L3081363</t>
  </si>
  <si>
    <t>13K4051057</t>
  </si>
  <si>
    <t>14K4041154</t>
  </si>
  <si>
    <t>13L1021010</t>
  </si>
  <si>
    <t>15T1021104</t>
  </si>
  <si>
    <t>15LC66C013</t>
  </si>
  <si>
    <t>14K4021069</t>
  </si>
  <si>
    <t>14A5011488</t>
  </si>
  <si>
    <t>14K4081238</t>
  </si>
  <si>
    <t>13A5021117</t>
  </si>
  <si>
    <t>14LC67C193</t>
  </si>
  <si>
    <t>15F7551147</t>
  </si>
  <si>
    <t>14T2011137</t>
  </si>
  <si>
    <t>13L1021075</t>
  </si>
  <si>
    <t>16L3071177</t>
  </si>
  <si>
    <t>16L3071206</t>
  </si>
  <si>
    <t>14L4021090</t>
  </si>
  <si>
    <t>14F7511406</t>
  </si>
  <si>
    <t>14K4101042</t>
  </si>
  <si>
    <t>14A5011285</t>
  </si>
  <si>
    <t>13LC66C013</t>
  </si>
  <si>
    <t>Nguyễn Viết Quang</t>
  </si>
  <si>
    <t>Trần Thị Nam</t>
  </si>
  <si>
    <t>Hồ Lê Thái</t>
  </si>
  <si>
    <t>Hồ Thị Kim</t>
  </si>
  <si>
    <t>Trần Thanh</t>
  </si>
  <si>
    <t>Qui</t>
  </si>
  <si>
    <t>Lê Thục</t>
  </si>
  <si>
    <t>DĐức</t>
  </si>
  <si>
    <t>Lê Nhật</t>
  </si>
  <si>
    <t>Đào Viết</t>
  </si>
  <si>
    <t>Trần Thị Hoài</t>
  </si>
  <si>
    <t>Nhâm Thị Thuỷ</t>
  </si>
  <si>
    <t>Hoàng THị Phương</t>
  </si>
  <si>
    <t>Trần Trọng Bảo</t>
  </si>
  <si>
    <t>Võ Khánh</t>
  </si>
  <si>
    <t>Huỳnh THị Lan</t>
  </si>
  <si>
    <t>Dư Trường</t>
  </si>
  <si>
    <t>Trương Minh</t>
  </si>
  <si>
    <t>Phan Thị Ngọc</t>
  </si>
  <si>
    <t>Đặng Bá</t>
  </si>
  <si>
    <t>Võ Văn</t>
  </si>
  <si>
    <t>Bùi Văn</t>
  </si>
  <si>
    <t>Huých</t>
  </si>
  <si>
    <t>Nguyễn Công</t>
  </si>
  <si>
    <t>Nguyễn Đắc</t>
  </si>
  <si>
    <t>Đoàn Quốc</t>
  </si>
  <si>
    <t>Lê Thị Kim</t>
  </si>
  <si>
    <t xml:space="preserve">Trương Công </t>
  </si>
  <si>
    <t>Trần Phước</t>
  </si>
  <si>
    <t>Thịnh</t>
  </si>
  <si>
    <t>Trần Quang</t>
  </si>
  <si>
    <t>Lý Văn</t>
  </si>
  <si>
    <t>Bạch Thị Khánh</t>
  </si>
  <si>
    <t>Quỳnh</t>
  </si>
  <si>
    <t>Sửu</t>
  </si>
  <si>
    <t>Bản</t>
  </si>
  <si>
    <t>Nguyễn Kim</t>
  </si>
  <si>
    <t>Trần Thị Phương</t>
  </si>
  <si>
    <t>Nhanh</t>
  </si>
  <si>
    <t xml:space="preserve">Nguyễn </t>
  </si>
  <si>
    <t>Bính</t>
  </si>
  <si>
    <t>BC1</t>
  </si>
  <si>
    <t>BĐ1</t>
  </si>
  <si>
    <t>BN1</t>
  </si>
  <si>
    <t>ĐK1</t>
  </si>
  <si>
    <t>NC1</t>
  </si>
  <si>
    <t>NX1</t>
  </si>
  <si>
    <t>BC2</t>
  </si>
  <si>
    <t>BĐ2</t>
  </si>
  <si>
    <t>ĐK2</t>
  </si>
  <si>
    <t>NC2</t>
  </si>
  <si>
    <t>TDTK2</t>
  </si>
  <si>
    <t>TDTK1</t>
  </si>
  <si>
    <t>14S5021039</t>
  </si>
  <si>
    <t>15T6011003</t>
  </si>
  <si>
    <t>14T1031131</t>
  </si>
  <si>
    <t>13T6011044</t>
  </si>
  <si>
    <t>13T2041076</t>
  </si>
  <si>
    <t>13T2041065</t>
  </si>
  <si>
    <t>14T6021142</t>
  </si>
  <si>
    <t>14T1031004</t>
  </si>
  <si>
    <t>14T1031003</t>
  </si>
  <si>
    <t>14T1031072</t>
  </si>
  <si>
    <t>14K4011107</t>
  </si>
  <si>
    <t>13A5011430</t>
  </si>
  <si>
    <t>15T1021124</t>
  </si>
  <si>
    <t>15S30211023</t>
  </si>
  <si>
    <t>16A5021045</t>
  </si>
  <si>
    <t>16T6061003</t>
  </si>
  <si>
    <t>14L4011129</t>
  </si>
  <si>
    <t>14K4021023</t>
  </si>
  <si>
    <t>14T3031075</t>
  </si>
  <si>
    <t>14K4051131</t>
  </si>
  <si>
    <t>13T1041030</t>
  </si>
  <si>
    <t>15K4071048</t>
  </si>
  <si>
    <t>14T1051020</t>
  </si>
  <si>
    <t>14A5011480</t>
  </si>
  <si>
    <t>16T3051047</t>
  </si>
  <si>
    <t>14K4021101</t>
  </si>
  <si>
    <t>16LC67C006</t>
  </si>
  <si>
    <t>16LC67C017</t>
  </si>
  <si>
    <t>13S9011284</t>
  </si>
  <si>
    <t>16LC66C060</t>
  </si>
  <si>
    <t>14T1041070</t>
  </si>
  <si>
    <t>14T1041163</t>
  </si>
  <si>
    <t>13REN4059031</t>
  </si>
  <si>
    <t>13T6071151</t>
  </si>
  <si>
    <t>13T6071117</t>
  </si>
  <si>
    <t>13K4021225</t>
  </si>
  <si>
    <t>14T1021077</t>
  </si>
  <si>
    <t>15A5011218</t>
  </si>
  <si>
    <t>16L3071160</t>
  </si>
  <si>
    <t>14L3071206</t>
  </si>
  <si>
    <t>14L3071229</t>
  </si>
  <si>
    <t>14L3071006</t>
  </si>
  <si>
    <t>14L3071049</t>
  </si>
  <si>
    <t>15K4076001</t>
  </si>
  <si>
    <t>15K4056001</t>
  </si>
  <si>
    <t>15K4076002</t>
  </si>
  <si>
    <t>15F7511144</t>
  </si>
  <si>
    <t>16T1021018</t>
  </si>
  <si>
    <t>16T1021162</t>
  </si>
  <si>
    <t>13K4071113</t>
  </si>
  <si>
    <t>15T2011021</t>
  </si>
  <si>
    <t>15F7531007</t>
  </si>
  <si>
    <t>15D4011099</t>
  </si>
  <si>
    <t>15K4091056</t>
  </si>
  <si>
    <t>15L3031041</t>
  </si>
  <si>
    <t>Xét</t>
  </si>
  <si>
    <t>Phạm Thị Loan</t>
  </si>
  <si>
    <t>Nguyễn Đinh</t>
  </si>
  <si>
    <t>Nguyễn Thị Thục</t>
  </si>
  <si>
    <t>Nguyễn Thị Huyền</t>
  </si>
  <si>
    <t>Phạm Ngọc</t>
  </si>
  <si>
    <t>Cư</t>
  </si>
  <si>
    <t>Tăng Phước</t>
  </si>
  <si>
    <t>mẫn</t>
  </si>
  <si>
    <t>hậu</t>
  </si>
  <si>
    <t>Dương Anh</t>
  </si>
  <si>
    <t>Mai Trương Tấn</t>
  </si>
  <si>
    <t>Nguyễn Lê Thuý</t>
  </si>
  <si>
    <t>Hoàng Trọng</t>
  </si>
  <si>
    <t>Trần Trung</t>
  </si>
  <si>
    <t>Trần Hoàng Kỳ</t>
  </si>
  <si>
    <t>Hoàng Phước</t>
  </si>
  <si>
    <t>Lê Viết</t>
  </si>
  <si>
    <t>Triều</t>
  </si>
  <si>
    <t>Nguyễn Hữu Nhật</t>
  </si>
  <si>
    <t>Phạm Thị Tuyết</t>
  </si>
  <si>
    <t>Hồ Thiên</t>
  </si>
  <si>
    <t>Định</t>
  </si>
  <si>
    <t>Nguyễn Thị Cẩm</t>
  </si>
  <si>
    <t>Thi</t>
  </si>
  <si>
    <t>Trần Ngọc Bảo</t>
  </si>
  <si>
    <t>Nguyễn Huy</t>
  </si>
  <si>
    <t>Trịnh anh</t>
  </si>
  <si>
    <t>Phạm Thị Kiều</t>
  </si>
  <si>
    <t>Hoàng Ngọc Khánh</t>
  </si>
  <si>
    <t>Đặng Duy</t>
  </si>
  <si>
    <t>Nguyễn Quyết</t>
  </si>
  <si>
    <t>Thaắng</t>
  </si>
  <si>
    <t>Tiệp</t>
  </si>
  <si>
    <t>Trần Thaắng</t>
  </si>
  <si>
    <t>Giáp</t>
  </si>
  <si>
    <t>Lê Thuận Nhật</t>
  </si>
  <si>
    <t>Boudsahanimid Antonny</t>
  </si>
  <si>
    <t>Amphaivanh milinar</t>
  </si>
  <si>
    <t>Sounsaiyavongsa JACKKEE</t>
  </si>
  <si>
    <t>Hoàng Thị Thuỳ</t>
  </si>
  <si>
    <t>Võ Văn Trung</t>
  </si>
  <si>
    <t>Lê Thị Hà</t>
  </si>
  <si>
    <t>Phạm Thị Hồng</t>
  </si>
  <si>
    <t>Đặng Quang Nhật</t>
  </si>
  <si>
    <t>14K4081082</t>
  </si>
  <si>
    <t>13L4011056</t>
  </si>
  <si>
    <t>15F7511149</t>
  </si>
  <si>
    <t>14K4011239</t>
  </si>
  <si>
    <t>14L4011312</t>
  </si>
  <si>
    <t>13L3051032</t>
  </si>
  <si>
    <t>14S9011073</t>
  </si>
  <si>
    <t>13K4011441</t>
  </si>
  <si>
    <t>16K4041157</t>
  </si>
  <si>
    <t>15K4031056</t>
  </si>
  <si>
    <t>14LC66C193</t>
  </si>
  <si>
    <t>14LC66C202</t>
  </si>
  <si>
    <t>14LC66C086</t>
  </si>
  <si>
    <t>14A5021060</t>
  </si>
  <si>
    <t>15K4021108</t>
  </si>
  <si>
    <t>14K4011350</t>
  </si>
  <si>
    <t>14T6061135</t>
  </si>
  <si>
    <t>16K4081030</t>
  </si>
  <si>
    <t>13K4011466</t>
  </si>
  <si>
    <t>14K4101053</t>
  </si>
  <si>
    <t>14K4101015</t>
  </si>
  <si>
    <t>14K4101007</t>
  </si>
  <si>
    <t>14F7511128</t>
  </si>
  <si>
    <t>14T1061064</t>
  </si>
  <si>
    <t>15K4081148</t>
  </si>
  <si>
    <t>16K4051167</t>
  </si>
  <si>
    <t>13K4021148</t>
  </si>
  <si>
    <t>14S5031061</t>
  </si>
  <si>
    <t>15T6031008</t>
  </si>
  <si>
    <t>15L4011015</t>
  </si>
  <si>
    <t>13T6021042</t>
  </si>
  <si>
    <t>13T6071007</t>
  </si>
  <si>
    <t>Bùi Thị Ngọc</t>
  </si>
  <si>
    <t>Nguyễn Đinh Như</t>
  </si>
  <si>
    <t>Bùi Thanh</t>
  </si>
  <si>
    <t>Hoàng Thị ánh</t>
  </si>
  <si>
    <t>Phạm Anh</t>
  </si>
  <si>
    <t>Lê Thị Tuyết</t>
  </si>
  <si>
    <t>Trịnh Minh</t>
  </si>
  <si>
    <t>Phan Nguyễn Tuấn</t>
  </si>
  <si>
    <t>Xuân</t>
  </si>
  <si>
    <t>Phan Thị Thuỷ</t>
  </si>
  <si>
    <t>Đoàn Thị Dạ</t>
  </si>
  <si>
    <t>Khuyên</t>
  </si>
  <si>
    <t>hạnh</t>
  </si>
  <si>
    <t>Nguyễn Hoàng</t>
  </si>
  <si>
    <t>Trương Đức</t>
  </si>
  <si>
    <t>Phạm Thị Mai</t>
  </si>
  <si>
    <t>Hoàng Trần Đức</t>
  </si>
  <si>
    <t>Phan Viết Quý</t>
  </si>
  <si>
    <t>Võ Hải</t>
  </si>
  <si>
    <t>Phạm Duy</t>
  </si>
  <si>
    <t>Đinh Anh</t>
  </si>
  <si>
    <t>Trần Thế</t>
  </si>
  <si>
    <t>Giới</t>
  </si>
  <si>
    <t>Huỳnh Văn</t>
  </si>
  <si>
    <t>Đinh Thanh</t>
  </si>
  <si>
    <t>ĐK3</t>
  </si>
  <si>
    <t>TDTK3</t>
  </si>
  <si>
    <t>13T1011012</t>
  </si>
  <si>
    <t>16F7511220</t>
  </si>
  <si>
    <t>15K4051044</t>
  </si>
  <si>
    <t>11A5011045</t>
  </si>
  <si>
    <t>14A5011249</t>
  </si>
  <si>
    <t>14S6031020</t>
  </si>
  <si>
    <t>14S6031123</t>
  </si>
  <si>
    <t>13LC67C184</t>
  </si>
  <si>
    <t>16T1021159</t>
  </si>
  <si>
    <t>14F7521001</t>
  </si>
  <si>
    <t>15T1021202</t>
  </si>
  <si>
    <t>14K4051067</t>
  </si>
  <si>
    <t>12S6021120</t>
  </si>
  <si>
    <t>16K4011204</t>
  </si>
  <si>
    <t>16K4011194</t>
  </si>
  <si>
    <t>14S5021011</t>
  </si>
  <si>
    <t>16T1021202</t>
  </si>
  <si>
    <t>14K4081103</t>
  </si>
  <si>
    <t>13T6081079</t>
  </si>
  <si>
    <t>14T6011058</t>
  </si>
  <si>
    <t>14D4011064</t>
  </si>
  <si>
    <t>13L1021073</t>
  </si>
  <si>
    <t>15T1021195</t>
  </si>
  <si>
    <t>14K4081222</t>
  </si>
  <si>
    <t>14F7551144</t>
  </si>
  <si>
    <t>14F7551167</t>
  </si>
  <si>
    <t>15F7511015</t>
  </si>
  <si>
    <t>14L4011015</t>
  </si>
  <si>
    <t>14K4051146</t>
  </si>
  <si>
    <t>14K4011082</t>
  </si>
  <si>
    <t>13L3121062</t>
  </si>
  <si>
    <t>14L1041046</t>
  </si>
  <si>
    <t>16L1041082</t>
  </si>
  <si>
    <t>15T6011042</t>
  </si>
  <si>
    <t>14K4081150</t>
  </si>
  <si>
    <t>13T1021159</t>
  </si>
  <si>
    <t>13T1021026</t>
  </si>
  <si>
    <t>14T1031049</t>
  </si>
  <si>
    <t>13T1021040</t>
  </si>
  <si>
    <t>13T3031185</t>
  </si>
  <si>
    <t>Châu Viết</t>
  </si>
  <si>
    <t>Trương Thị Anh</t>
  </si>
  <si>
    <t>Hồ Văn Thành</t>
  </si>
  <si>
    <t>Đặng Hoàng</t>
  </si>
  <si>
    <t>Phạm ngọc</t>
  </si>
  <si>
    <t>Đinh Thị Thuỳ</t>
  </si>
  <si>
    <t>Tấn</t>
  </si>
  <si>
    <t>Dật</t>
  </si>
  <si>
    <t>nghĩa</t>
  </si>
  <si>
    <t>Hoá</t>
  </si>
  <si>
    <t>Phan Thế</t>
  </si>
  <si>
    <t>Viễn</t>
  </si>
  <si>
    <t>Lâm Chiêu</t>
  </si>
  <si>
    <t>Tranh</t>
  </si>
  <si>
    <t>Lê Việt</t>
  </si>
  <si>
    <t>Trần Công</t>
  </si>
  <si>
    <t>Hoàng Thị Ngọc</t>
  </si>
  <si>
    <t>Tình</t>
  </si>
  <si>
    <t>Nguyễn Thị Tuyết</t>
  </si>
  <si>
    <t>Dư Đình</t>
  </si>
  <si>
    <t>Đinh Văn</t>
  </si>
  <si>
    <t>Đua</t>
  </si>
  <si>
    <t>Trịnh Viết</t>
  </si>
  <si>
    <t>Cao Minh</t>
  </si>
  <si>
    <t>Ngô Quý</t>
  </si>
  <si>
    <t>Sự</t>
  </si>
  <si>
    <t>Tòng</t>
  </si>
  <si>
    <t>Võ Đình</t>
  </si>
  <si>
    <t>Lê Thị Phương</t>
  </si>
  <si>
    <t>Hoàng Hữu</t>
  </si>
  <si>
    <t>Lê Phụ nguyên</t>
  </si>
  <si>
    <t>Lê Minh</t>
  </si>
  <si>
    <t>Đính</t>
  </si>
  <si>
    <t>Đặng Văn</t>
  </si>
  <si>
    <t>16D4021068</t>
  </si>
  <si>
    <t>13T3041159</t>
  </si>
  <si>
    <t>13L3051069</t>
  </si>
  <si>
    <t>16L3011101</t>
  </si>
  <si>
    <t>14K4101069</t>
  </si>
  <si>
    <t>13T6051007</t>
  </si>
  <si>
    <t>15A5011520</t>
  </si>
  <si>
    <t>16A5011092</t>
  </si>
  <si>
    <t>14K4081250</t>
  </si>
  <si>
    <t>15T1031027</t>
  </si>
  <si>
    <t>14K4011035</t>
  </si>
  <si>
    <t>14K4011380</t>
  </si>
  <si>
    <t>14T1031126</t>
  </si>
  <si>
    <t>14L3111106</t>
  </si>
  <si>
    <t>14K4011307</t>
  </si>
  <si>
    <t>13K4081072</t>
  </si>
  <si>
    <t>14K4041109</t>
  </si>
  <si>
    <t>14S9021007</t>
  </si>
  <si>
    <t>14S9021125</t>
  </si>
  <si>
    <t>13K4011079</t>
  </si>
  <si>
    <t>14T1021149</t>
  </si>
  <si>
    <t>15K4011237</t>
  </si>
  <si>
    <t>15T1051014</t>
  </si>
  <si>
    <t>15A5021056</t>
  </si>
  <si>
    <t>15K4131016</t>
  </si>
  <si>
    <t>15K4051023</t>
  </si>
  <si>
    <t>15K4011059</t>
  </si>
  <si>
    <t>15T6011041</t>
  </si>
  <si>
    <t>15K4051035</t>
  </si>
  <si>
    <t>13K4081142</t>
  </si>
  <si>
    <t>14REN4059008</t>
  </si>
  <si>
    <t>15K4051069</t>
  </si>
  <si>
    <t>13K4021172</t>
  </si>
  <si>
    <t>14A5011379</t>
  </si>
  <si>
    <t>15A5011148</t>
  </si>
  <si>
    <t>16K4131118</t>
  </si>
  <si>
    <t>15K4081057</t>
  </si>
  <si>
    <t>15K4081049</t>
  </si>
  <si>
    <t>13L3111116</t>
  </si>
  <si>
    <t>13L3111074</t>
  </si>
  <si>
    <t>14K4041095</t>
  </si>
  <si>
    <t>15T3051016</t>
  </si>
  <si>
    <t>Nguyễn Phước Định</t>
  </si>
  <si>
    <t>Khang</t>
  </si>
  <si>
    <t>Phan Thị Kim</t>
  </si>
  <si>
    <t>Phạm Thị hà</t>
  </si>
  <si>
    <t xml:space="preserve">Lê Thị </t>
  </si>
  <si>
    <t>Ba</t>
  </si>
  <si>
    <t>Tý</t>
  </si>
  <si>
    <t>Đặng Lưu Quốc</t>
  </si>
  <si>
    <t>Trương Thị Ái</t>
  </si>
  <si>
    <t>Bông</t>
  </si>
  <si>
    <t>Thuỳ</t>
  </si>
  <si>
    <t>Trần Kiêm</t>
  </si>
  <si>
    <t>Triển</t>
  </si>
  <si>
    <t>Nguyễn Đức Hoàng</t>
  </si>
  <si>
    <t>Lê Trần Ngọc</t>
  </si>
  <si>
    <t>Phạm Ngọc Tố</t>
  </si>
  <si>
    <t>Hoàng Tấn</t>
  </si>
  <si>
    <t>Duẩn</t>
  </si>
  <si>
    <t>Đặng Như</t>
  </si>
  <si>
    <t>Lê Thị Thu</t>
  </si>
  <si>
    <t>Nguyễn Hữu Minh</t>
  </si>
  <si>
    <t>Trương Thị Hồng</t>
  </si>
  <si>
    <t>Hoàng Quảng Quốc</t>
  </si>
  <si>
    <t>Văn Thị Mỹ</t>
  </si>
  <si>
    <t>Trần Phúc</t>
  </si>
  <si>
    <t>Lân</t>
  </si>
  <si>
    <t>Sưự</t>
  </si>
  <si>
    <t>Lê Nguyễn</t>
  </si>
  <si>
    <t>Cao Thị Mỹ</t>
  </si>
  <si>
    <t>Lan</t>
  </si>
  <si>
    <t>Bùi ĐÌnh</t>
  </si>
  <si>
    <t>Lanh</t>
  </si>
  <si>
    <t>Võ Thị Quỳnh</t>
  </si>
  <si>
    <t>16T3031042</t>
  </si>
  <si>
    <t>13A5021170</t>
  </si>
  <si>
    <t>15T6011064</t>
  </si>
  <si>
    <t>14T6051142</t>
  </si>
  <si>
    <t>14F7541111</t>
  </si>
  <si>
    <t>15K4071264</t>
  </si>
  <si>
    <t>13T6031062</t>
  </si>
  <si>
    <t>14K4021176</t>
  </si>
  <si>
    <t>15K4041102</t>
  </si>
  <si>
    <t>15L3081171</t>
  </si>
  <si>
    <t>15L3081216</t>
  </si>
  <si>
    <t>14L4011200</t>
  </si>
  <si>
    <t>15F7511270</t>
  </si>
  <si>
    <t>15K4131043</t>
  </si>
  <si>
    <t>13L3071293</t>
  </si>
  <si>
    <t>15L4011116</t>
  </si>
  <si>
    <t>13K4011456</t>
  </si>
  <si>
    <t>14T6061065</t>
  </si>
  <si>
    <t>14K4011304</t>
  </si>
  <si>
    <t>15T6051123</t>
  </si>
  <si>
    <t>14L4021025</t>
  </si>
  <si>
    <t>14K4041153</t>
  </si>
  <si>
    <t>15K4091019</t>
  </si>
  <si>
    <t>15K4091014</t>
  </si>
  <si>
    <t>15K4081128</t>
  </si>
  <si>
    <t>15F7511271</t>
  </si>
  <si>
    <t>14F7511591</t>
  </si>
  <si>
    <t>14F7511012</t>
  </si>
  <si>
    <t>15K4131095</t>
  </si>
  <si>
    <t>15K4051117</t>
  </si>
  <si>
    <t>14K4011017</t>
  </si>
  <si>
    <t>14F7511072</t>
  </si>
  <si>
    <t>14L4011130</t>
  </si>
  <si>
    <t>14K4041057</t>
  </si>
  <si>
    <t>15T1041113</t>
  </si>
  <si>
    <t>15S6011174</t>
  </si>
  <si>
    <t>13K4021228</t>
  </si>
  <si>
    <t>13K4021399</t>
  </si>
  <si>
    <t>16S6011107</t>
  </si>
  <si>
    <t>13K4081085</t>
  </si>
  <si>
    <t>14K4071265</t>
  </si>
  <si>
    <t>14K4071209</t>
  </si>
  <si>
    <t>14K4041179</t>
  </si>
  <si>
    <t>14K4081187</t>
  </si>
  <si>
    <t>Võ Tấn</t>
  </si>
  <si>
    <t>phong</t>
  </si>
  <si>
    <t xml:space="preserve">Nguyễn Lê Thục </t>
  </si>
  <si>
    <t>Văn Bảo Ngân</t>
  </si>
  <si>
    <t>Traâm</t>
  </si>
  <si>
    <t>Võ THị Thảo</t>
  </si>
  <si>
    <t>Dương Quang Minh</t>
  </si>
  <si>
    <t>Nguyễn Trần Trung</t>
  </si>
  <si>
    <t>Hoàng Thị Hồng</t>
  </si>
  <si>
    <t>Phát</t>
  </si>
  <si>
    <t>Phạm Thế</t>
  </si>
  <si>
    <t>Đoàn Ngọc</t>
  </si>
  <si>
    <t xml:space="preserve">Hồ Văn </t>
  </si>
  <si>
    <t>Tây</t>
  </si>
  <si>
    <t>Mến</t>
  </si>
  <si>
    <t>Đen</t>
  </si>
  <si>
    <t>Phan Thị Hồng</t>
  </si>
  <si>
    <t>Thắng</t>
  </si>
  <si>
    <t>Hà Thị Minh</t>
  </si>
  <si>
    <t>Nguyễn Thị Ngọc</t>
  </si>
  <si>
    <t>Diệp</t>
  </si>
  <si>
    <t>Hoàng Ngọc Bảo</t>
  </si>
  <si>
    <t>Trần Công Hoàng</t>
  </si>
  <si>
    <t>Tưởng Thị Thuỳ</t>
  </si>
  <si>
    <t>Huấn</t>
  </si>
  <si>
    <t xml:space="preserve">Nguyễn Thị Nhật </t>
  </si>
  <si>
    <t>Huỳnh THị Mỹ</t>
  </si>
  <si>
    <t>Trịnh ĐÌnh</t>
  </si>
  <si>
    <t>Hà Thị Thanh</t>
  </si>
  <si>
    <t>Thưởng</t>
  </si>
  <si>
    <t>Nguyễn Mai</t>
  </si>
  <si>
    <t>Lê Hồng</t>
  </si>
  <si>
    <t>15K4041100</t>
  </si>
  <si>
    <t>Trần Thị Hồng</t>
  </si>
  <si>
    <t>14K4101010</t>
  </si>
  <si>
    <t>Hào</t>
  </si>
  <si>
    <t>15K4021120</t>
  </si>
  <si>
    <t>Trần Thị Thuỳ</t>
  </si>
  <si>
    <t>16D4021016</t>
  </si>
  <si>
    <t>13K4051107</t>
  </si>
  <si>
    <t>Đoàn Thị Trâm</t>
  </si>
  <si>
    <t>Hồ Thị Thu</t>
  </si>
  <si>
    <t>15A5011136</t>
  </si>
  <si>
    <t>14k4021124</t>
  </si>
  <si>
    <t>14k4081069</t>
  </si>
  <si>
    <t>Hồ Sỹ</t>
  </si>
  <si>
    <t>Hồ Thanh</t>
  </si>
  <si>
    <t>BC3</t>
  </si>
  <si>
    <t>14A5011484</t>
  </si>
  <si>
    <t>14A5011234</t>
  </si>
  <si>
    <t>Đặng Thị Ngọc</t>
  </si>
  <si>
    <t>16K4131125</t>
  </si>
  <si>
    <t>Đào Hữu</t>
  </si>
  <si>
    <t>16A5011454</t>
  </si>
  <si>
    <t>Trần Thị Hải</t>
  </si>
  <si>
    <t>14L1041068</t>
  </si>
  <si>
    <t>14T6021156</t>
  </si>
  <si>
    <t>Hồ Thị Mỹ</t>
  </si>
  <si>
    <t>Nguyễn Viết</t>
  </si>
  <si>
    <t>Trí</t>
  </si>
  <si>
    <t>14L3061070</t>
  </si>
  <si>
    <t>13T6021177</t>
  </si>
  <si>
    <t>16K4011099</t>
  </si>
  <si>
    <t>16K4011032</t>
  </si>
  <si>
    <t>14T1041120</t>
  </si>
  <si>
    <t>15F7541037</t>
  </si>
  <si>
    <t>14L4011470</t>
  </si>
  <si>
    <t>14L4011049</t>
  </si>
  <si>
    <t>14L4011059</t>
  </si>
  <si>
    <t>14F7551106</t>
  </si>
  <si>
    <t>13LC67C174</t>
  </si>
  <si>
    <t>15K4131028</t>
  </si>
  <si>
    <t>16K4021045</t>
  </si>
  <si>
    <t>14D4011352</t>
  </si>
  <si>
    <t>14T6051127</t>
  </si>
  <si>
    <t>Nguyễn Trần</t>
  </si>
  <si>
    <t>Lê Thị Kiều</t>
  </si>
  <si>
    <t>Đoàn Trường</t>
  </si>
  <si>
    <t>Phan Võ Hồng</t>
  </si>
  <si>
    <t>Huệ</t>
  </si>
  <si>
    <t>Nguyễn Quang Huy</t>
  </si>
  <si>
    <t>Diễn</t>
  </si>
  <si>
    <t>Lương Thị thuỳ</t>
  </si>
  <si>
    <t>Tôn nữ Bảo</t>
  </si>
  <si>
    <t>Bùi Như</t>
  </si>
  <si>
    <t>Nguyễn Đình Minh</t>
  </si>
  <si>
    <t>Lê Ngọc Thuỳ</t>
  </si>
  <si>
    <t>Phan Thị Mộng</t>
  </si>
  <si>
    <t>Ngô Quốc</t>
  </si>
  <si>
    <t>15K4041048</t>
  </si>
  <si>
    <t>13T2011186</t>
  </si>
  <si>
    <t>13D4021482</t>
  </si>
  <si>
    <t>16A5011240</t>
  </si>
  <si>
    <t>13T6011018</t>
  </si>
  <si>
    <t>Nghỉ</t>
  </si>
  <si>
    <t>11T1021029</t>
  </si>
  <si>
    <t>Nghi</t>
  </si>
  <si>
    <t>16A5021323</t>
  </si>
  <si>
    <t>14T1041023</t>
  </si>
  <si>
    <t>Nguyễn Trọng</t>
  </si>
  <si>
    <t>14T1041052</t>
  </si>
  <si>
    <t>v</t>
  </si>
  <si>
    <t>Tiền</t>
  </si>
  <si>
    <t>13T6051105</t>
  </si>
  <si>
    <t>GÃY CHÂN</t>
  </si>
  <si>
    <t>14L1041030</t>
  </si>
  <si>
    <t>13T1021020</t>
  </si>
  <si>
    <t>Cương</t>
  </si>
  <si>
    <t>13T1021067</t>
  </si>
  <si>
    <t>Hà Thái</t>
  </si>
  <si>
    <t>14L3111116</t>
  </si>
  <si>
    <t>Dương Như</t>
  </si>
  <si>
    <t>14K4011162</t>
  </si>
  <si>
    <t>Đặng Ngọc Tuấn</t>
  </si>
  <si>
    <t>14K4091115</t>
  </si>
  <si>
    <t>Lập</t>
  </si>
  <si>
    <t>Dương Đức Hùng</t>
  </si>
  <si>
    <t>14L3071197</t>
  </si>
  <si>
    <t>13L3111020</t>
  </si>
  <si>
    <t>14K4091078</t>
  </si>
  <si>
    <t>quỳnh</t>
  </si>
  <si>
    <t>14K4101268</t>
  </si>
  <si>
    <t>V</t>
  </si>
  <si>
    <t>Trần Ngọc Đan</t>
  </si>
  <si>
    <t>Hoàng Viết</t>
  </si>
  <si>
    <t>Đàm Huy</t>
  </si>
  <si>
    <t>Tôn Thất Hiếu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</si>
</sst>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1">
    <font>
      <sz val="14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5"/>
      <name val="Times New Roman"/>
      <family val="1"/>
    </font>
    <font>
      <sz val="14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4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4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b/>
      <sz val="12"/>
      <color indexed="10"/>
      <name val="Times New Roman"/>
      <family val="1"/>
    </font>
    <font>
      <sz val="12"/>
      <name val="Cambria"/>
      <family val="1"/>
    </font>
    <font>
      <sz val="12"/>
      <color indexed="10"/>
      <name val="Cambria"/>
      <family val="1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4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4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2"/>
      <color rgb="FFFF0000"/>
      <name val="Times New Roman"/>
      <family val="1"/>
    </font>
    <font>
      <sz val="12"/>
      <color rgb="FFFF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48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30" fillId="0" borderId="1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0" fillId="0" borderId="13" xfId="0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left"/>
    </xf>
    <xf numFmtId="0" fontId="48" fillId="0" borderId="13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left" vertical="center"/>
    </xf>
    <xf numFmtId="0" fontId="49" fillId="0" borderId="15" xfId="0" applyFont="1" applyFill="1" applyBorder="1" applyAlignment="1">
      <alignment horizontal="left" vertical="center"/>
    </xf>
    <xf numFmtId="0" fontId="3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0" fillId="0" borderId="13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0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left" vertical="center"/>
    </xf>
    <xf numFmtId="0" fontId="27" fillId="0" borderId="17" xfId="0" applyFont="1" applyFill="1" applyBorder="1" applyAlignment="1">
      <alignment/>
    </xf>
    <xf numFmtId="0" fontId="47" fillId="0" borderId="15" xfId="0" applyFont="1" applyFill="1" applyBorder="1" applyAlignment="1">
      <alignment/>
    </xf>
    <xf numFmtId="0" fontId="48" fillId="0" borderId="0" xfId="0" applyFont="1" applyFill="1" applyAlignment="1">
      <alignment/>
    </xf>
    <xf numFmtId="0" fontId="50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30" fillId="0" borderId="0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/>
    </xf>
    <xf numFmtId="0" fontId="30" fillId="0" borderId="11" xfId="0" applyFont="1" applyFill="1" applyBorder="1" applyAlignment="1">
      <alignment/>
    </xf>
    <xf numFmtId="0" fontId="47" fillId="0" borderId="12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7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2</xdr:row>
      <xdr:rowOff>9525</xdr:rowOff>
    </xdr:from>
    <xdr:to>
      <xdr:col>3</xdr:col>
      <xdr:colOff>581025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838200" y="4095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10</xdr:col>
      <xdr:colOff>209550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2762250" y="4000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52"/>
  <sheetViews>
    <sheetView tabSelected="1" zoomScalePageLayoutView="0" workbookViewId="0" topLeftCell="B1">
      <selection activeCell="W859" sqref="W859"/>
    </sheetView>
  </sheetViews>
  <sheetFormatPr defaultColWidth="8.88671875" defaultRowHeight="18.75"/>
  <cols>
    <col min="1" max="1" width="3.4453125" style="37" hidden="1" customWidth="1"/>
    <col min="2" max="2" width="3.21484375" style="59" customWidth="1"/>
    <col min="3" max="3" width="10.21484375" style="45" customWidth="1"/>
    <col min="4" max="4" width="13.5546875" style="37" customWidth="1"/>
    <col min="5" max="5" width="7.10546875" style="37" customWidth="1"/>
    <col min="6" max="20" width="2.4453125" style="37" customWidth="1"/>
    <col min="21" max="21" width="8.10546875" style="37" hidden="1" customWidth="1"/>
    <col min="22" max="22" width="5.77734375" style="37" customWidth="1"/>
    <col min="23" max="23" width="6.3359375" style="37" customWidth="1"/>
    <col min="24" max="16384" width="8.88671875" style="37" customWidth="1"/>
  </cols>
  <sheetData>
    <row r="1" spans="2:20" ht="15.75">
      <c r="B1" s="77" t="s">
        <v>90</v>
      </c>
      <c r="C1" s="77"/>
      <c r="D1" s="77"/>
      <c r="E1" s="39" t="s">
        <v>62</v>
      </c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2:20" ht="15.75">
      <c r="B2" s="78" t="s">
        <v>0</v>
      </c>
      <c r="C2" s="78"/>
      <c r="D2" s="78"/>
      <c r="E2" s="41" t="s">
        <v>91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2:20" ht="12" customHeight="1">
      <c r="B3" s="38"/>
      <c r="C3" s="38"/>
      <c r="D3" s="42"/>
      <c r="E3" s="42"/>
      <c r="F3" s="43"/>
      <c r="G3" s="43"/>
      <c r="H3" s="40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2:23" ht="18.75" hidden="1">
      <c r="B4" s="79" t="s">
        <v>92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44"/>
    </row>
    <row r="5" spans="2:20" ht="15.75" hidden="1">
      <c r="B5" s="38"/>
      <c r="C5" s="38"/>
      <c r="D5" s="42"/>
      <c r="E5" s="42"/>
      <c r="F5" s="43"/>
      <c r="G5" s="43"/>
      <c r="H5" s="40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2:20" ht="15.75" hidden="1">
      <c r="B6" s="38"/>
      <c r="C6" s="38"/>
      <c r="D6" s="42"/>
      <c r="E6" s="42"/>
      <c r="F6" s="43"/>
      <c r="G6" s="43"/>
      <c r="H6" s="40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spans="2:21" ht="15.75" hidden="1">
      <c r="B7" s="38"/>
      <c r="C7" s="38"/>
      <c r="D7" s="42"/>
      <c r="E7" s="42"/>
      <c r="F7" s="43"/>
      <c r="G7" s="43"/>
      <c r="H7" s="40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5"/>
    </row>
    <row r="8" spans="2:23" ht="24.75" customHeight="1">
      <c r="B8" s="80" t="s">
        <v>93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46"/>
    </row>
    <row r="9" spans="2:23" ht="24.75" customHeight="1">
      <c r="B9" s="80" t="s">
        <v>102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46"/>
    </row>
    <row r="10" spans="2:23" ht="24.75" customHeight="1">
      <c r="B10" s="80" t="s">
        <v>94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46"/>
    </row>
    <row r="11" spans="2:20" ht="13.5" customHeight="1" hidden="1"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</row>
    <row r="12" spans="2:23" ht="24.75" customHeight="1">
      <c r="B12" s="82" t="s">
        <v>95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47"/>
    </row>
    <row r="13" spans="2:21" ht="13.5" customHeight="1">
      <c r="B13" s="58"/>
      <c r="C13" s="38"/>
      <c r="D13" s="41"/>
      <c r="E13" s="48" t="s">
        <v>96</v>
      </c>
      <c r="F13" s="49"/>
      <c r="G13" s="49"/>
      <c r="H13" s="49"/>
      <c r="I13" s="43"/>
      <c r="J13" s="43"/>
      <c r="K13" s="43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2:23" s="66" customFormat="1" ht="15.75" customHeight="1">
      <c r="B14" s="83" t="s">
        <v>1</v>
      </c>
      <c r="C14" s="83" t="s">
        <v>2</v>
      </c>
      <c r="D14" s="85" t="s">
        <v>97</v>
      </c>
      <c r="E14" s="87"/>
      <c r="F14" s="89" t="s">
        <v>98</v>
      </c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1"/>
      <c r="U14" s="83" t="s">
        <v>3</v>
      </c>
      <c r="V14" s="81" t="s">
        <v>42</v>
      </c>
      <c r="W14" s="81" t="s">
        <v>99</v>
      </c>
    </row>
    <row r="15" spans="2:23" ht="17.25" customHeight="1">
      <c r="B15" s="84"/>
      <c r="C15" s="84"/>
      <c r="D15" s="86"/>
      <c r="E15" s="88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84"/>
      <c r="V15" s="81"/>
      <c r="W15" s="81"/>
    </row>
    <row r="16" spans="2:23" ht="17.25" customHeight="1">
      <c r="B16" s="12">
        <f>COUNTIF($W$14:W16,W16)</f>
        <v>1</v>
      </c>
      <c r="C16" s="1" t="s">
        <v>141</v>
      </c>
      <c r="D16" s="2" t="s">
        <v>187</v>
      </c>
      <c r="E16" s="3" t="s">
        <v>30</v>
      </c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18"/>
      <c r="V16" s="11" t="s">
        <v>69</v>
      </c>
      <c r="W16" s="11" t="s">
        <v>1063</v>
      </c>
    </row>
    <row r="17" spans="2:23" ht="17.25" customHeight="1">
      <c r="B17" s="12">
        <f>COUNTIF($W$14:W17,W17)</f>
        <v>2</v>
      </c>
      <c r="C17" s="8" t="s">
        <v>82</v>
      </c>
      <c r="D17" s="9" t="s">
        <v>192</v>
      </c>
      <c r="E17" s="10" t="s">
        <v>25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74"/>
      <c r="V17" s="11" t="s">
        <v>63</v>
      </c>
      <c r="W17" s="11" t="s">
        <v>1063</v>
      </c>
    </row>
    <row r="18" spans="1:23" s="7" customFormat="1" ht="16.5" customHeight="1">
      <c r="A18" s="7">
        <v>1</v>
      </c>
      <c r="B18" s="12">
        <f>COUNTIF($W$14:W18,W18)</f>
        <v>3</v>
      </c>
      <c r="C18" s="8">
        <v>1240110019</v>
      </c>
      <c r="D18" s="16" t="s">
        <v>349</v>
      </c>
      <c r="E18" s="17" t="s">
        <v>25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51"/>
      <c r="V18" s="11" t="s">
        <v>63</v>
      </c>
      <c r="W18" s="11" t="s">
        <v>1063</v>
      </c>
    </row>
    <row r="19" spans="1:23" s="7" customFormat="1" ht="16.5" customHeight="1">
      <c r="A19" s="7">
        <v>2</v>
      </c>
      <c r="B19" s="12">
        <f>COUNTIF($W$14:W19,W19)</f>
        <v>4</v>
      </c>
      <c r="C19" s="8" t="s">
        <v>491</v>
      </c>
      <c r="D19" s="9" t="s">
        <v>492</v>
      </c>
      <c r="E19" s="10" t="s">
        <v>21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51"/>
      <c r="V19" s="11" t="s">
        <v>64</v>
      </c>
      <c r="W19" s="11" t="s">
        <v>1063</v>
      </c>
    </row>
    <row r="20" spans="1:23" s="7" customFormat="1" ht="16.5" customHeight="1">
      <c r="A20" s="7">
        <v>3</v>
      </c>
      <c r="B20" s="12">
        <f>COUNTIF($W$14:W20,W20)</f>
        <v>5</v>
      </c>
      <c r="C20" s="8" t="s">
        <v>238</v>
      </c>
      <c r="D20" s="9" t="s">
        <v>331</v>
      </c>
      <c r="E20" s="10" t="s">
        <v>43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51"/>
      <c r="V20" s="11" t="s">
        <v>63</v>
      </c>
      <c r="W20" s="11" t="s">
        <v>1063</v>
      </c>
    </row>
    <row r="21" spans="1:23" s="7" customFormat="1" ht="16.5" customHeight="1">
      <c r="A21" s="7">
        <v>4</v>
      </c>
      <c r="B21" s="12">
        <f>COUNTIF($W$14:W21,W21)</f>
        <v>6</v>
      </c>
      <c r="C21" s="15" t="s">
        <v>146</v>
      </c>
      <c r="D21" s="16" t="s">
        <v>10</v>
      </c>
      <c r="E21" s="17" t="s">
        <v>43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51"/>
      <c r="V21" s="11" t="s">
        <v>65</v>
      </c>
      <c r="W21" s="11" t="s">
        <v>1063</v>
      </c>
    </row>
    <row r="22" spans="1:23" s="7" customFormat="1" ht="16.5" customHeight="1">
      <c r="A22" s="7">
        <v>5</v>
      </c>
      <c r="B22" s="12">
        <f>COUNTIF($W$14:W22,W22)</f>
        <v>7</v>
      </c>
      <c r="C22" s="8" t="s">
        <v>228</v>
      </c>
      <c r="D22" s="9" t="s">
        <v>314</v>
      </c>
      <c r="E22" s="10" t="s">
        <v>14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51"/>
      <c r="V22" s="11" t="s">
        <v>64</v>
      </c>
      <c r="W22" s="11" t="s">
        <v>1063</v>
      </c>
    </row>
    <row r="23" spans="1:23" s="7" customFormat="1" ht="16.5" customHeight="1">
      <c r="A23" s="7">
        <v>6</v>
      </c>
      <c r="B23" s="12">
        <f>COUNTIF($W$14:W23,W23)</f>
        <v>8</v>
      </c>
      <c r="C23" s="8" t="s">
        <v>538</v>
      </c>
      <c r="D23" s="9" t="s">
        <v>606</v>
      </c>
      <c r="E23" s="10" t="s">
        <v>607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51"/>
      <c r="V23" s="11" t="s">
        <v>69</v>
      </c>
      <c r="W23" s="11" t="s">
        <v>1063</v>
      </c>
    </row>
    <row r="24" spans="1:23" s="7" customFormat="1" ht="16.5" customHeight="1">
      <c r="A24" s="7">
        <v>7</v>
      </c>
      <c r="B24" s="12">
        <f>COUNTIF($W$14:W24,W24)</f>
        <v>9</v>
      </c>
      <c r="C24" s="1" t="s">
        <v>536</v>
      </c>
      <c r="D24" s="2" t="s">
        <v>603</v>
      </c>
      <c r="E24" s="3" t="s">
        <v>36</v>
      </c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12"/>
      <c r="V24" s="11" t="s">
        <v>67</v>
      </c>
      <c r="W24" s="11" t="s">
        <v>1063</v>
      </c>
    </row>
    <row r="25" spans="1:23" s="7" customFormat="1" ht="16.5" customHeight="1">
      <c r="A25" s="7">
        <v>8</v>
      </c>
      <c r="B25" s="12">
        <f>COUNTIF($W$14:W25,W25)</f>
        <v>10</v>
      </c>
      <c r="C25" s="8" t="s">
        <v>224</v>
      </c>
      <c r="D25" s="9" t="s">
        <v>286</v>
      </c>
      <c r="E25" s="10" t="s">
        <v>308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51"/>
      <c r="V25" s="11" t="s">
        <v>64</v>
      </c>
      <c r="W25" s="11" t="s">
        <v>1063</v>
      </c>
    </row>
    <row r="26" spans="1:23" s="7" customFormat="1" ht="16.5" customHeight="1">
      <c r="A26" s="7">
        <v>9</v>
      </c>
      <c r="B26" s="12">
        <f>COUNTIF($W$14:W26,W26)</f>
        <v>11</v>
      </c>
      <c r="C26" s="8" t="s">
        <v>209</v>
      </c>
      <c r="D26" s="9" t="s">
        <v>283</v>
      </c>
      <c r="E26" s="10" t="s">
        <v>284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51"/>
      <c r="V26" s="11" t="s">
        <v>67</v>
      </c>
      <c r="W26" s="11" t="s">
        <v>1063</v>
      </c>
    </row>
    <row r="27" spans="1:23" s="7" customFormat="1" ht="16.5" customHeight="1">
      <c r="A27" s="7">
        <v>10</v>
      </c>
      <c r="B27" s="12">
        <f>COUNTIF($W$14:W27,W27)</f>
        <v>12</v>
      </c>
      <c r="C27" s="8" t="s">
        <v>550</v>
      </c>
      <c r="D27" s="9" t="s">
        <v>624</v>
      </c>
      <c r="E27" s="10" t="s">
        <v>598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51"/>
      <c r="V27" s="11" t="s">
        <v>66</v>
      </c>
      <c r="W27" s="11" t="s">
        <v>1063</v>
      </c>
    </row>
    <row r="28" spans="1:23" s="7" customFormat="1" ht="16.5" customHeight="1">
      <c r="A28" s="7">
        <v>11</v>
      </c>
      <c r="B28" s="12">
        <f>COUNTIF($W$14:W28,W28)</f>
        <v>13</v>
      </c>
      <c r="C28" s="8" t="s">
        <v>871</v>
      </c>
      <c r="D28" s="9" t="s">
        <v>931</v>
      </c>
      <c r="E28" s="10" t="s">
        <v>932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51"/>
      <c r="V28" s="11" t="s">
        <v>63</v>
      </c>
      <c r="W28" s="11" t="s">
        <v>1063</v>
      </c>
    </row>
    <row r="29" spans="1:23" s="7" customFormat="1" ht="16.5" customHeight="1">
      <c r="A29" s="7">
        <v>12</v>
      </c>
      <c r="B29" s="12">
        <f>COUNTIF($W$14:W29,W29)</f>
        <v>14</v>
      </c>
      <c r="C29" s="8" t="s">
        <v>143</v>
      </c>
      <c r="D29" s="9" t="s">
        <v>16</v>
      </c>
      <c r="E29" s="10" t="s">
        <v>71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51"/>
      <c r="V29" s="11" t="s">
        <v>69</v>
      </c>
      <c r="W29" s="11" t="s">
        <v>1063</v>
      </c>
    </row>
    <row r="30" spans="1:23" s="7" customFormat="1" ht="16.5" customHeight="1">
      <c r="A30" s="7">
        <v>13</v>
      </c>
      <c r="B30" s="12">
        <f>COUNTIF($W$14:W30,W30)</f>
        <v>15</v>
      </c>
      <c r="C30" s="8" t="s">
        <v>515</v>
      </c>
      <c r="D30" s="9" t="s">
        <v>576</v>
      </c>
      <c r="E30" s="10" t="s">
        <v>577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51"/>
      <c r="V30" s="11" t="s">
        <v>67</v>
      </c>
      <c r="W30" s="11" t="s">
        <v>1063</v>
      </c>
    </row>
    <row r="31" spans="1:23" s="7" customFormat="1" ht="16.5" customHeight="1">
      <c r="A31" s="7">
        <v>14</v>
      </c>
      <c r="B31" s="12">
        <f>COUNTIF($W$14:W31,W31)</f>
        <v>16</v>
      </c>
      <c r="C31" s="8" t="s">
        <v>373</v>
      </c>
      <c r="D31" s="9" t="s">
        <v>407</v>
      </c>
      <c r="E31" s="10" t="s">
        <v>366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51"/>
      <c r="V31" s="11" t="s">
        <v>66</v>
      </c>
      <c r="W31" s="11" t="s">
        <v>1063</v>
      </c>
    </row>
    <row r="32" spans="1:23" s="7" customFormat="1" ht="16.5" customHeight="1">
      <c r="A32" s="7">
        <v>15</v>
      </c>
      <c r="B32" s="12">
        <f>COUNTIF($W$14:W32,W32)</f>
        <v>17</v>
      </c>
      <c r="C32" s="1" t="s">
        <v>256</v>
      </c>
      <c r="D32" s="9" t="s">
        <v>61</v>
      </c>
      <c r="E32" s="10" t="s">
        <v>359</v>
      </c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12"/>
      <c r="V32" s="11" t="s">
        <v>66</v>
      </c>
      <c r="W32" s="11" t="s">
        <v>1063</v>
      </c>
    </row>
    <row r="33" spans="1:23" s="7" customFormat="1" ht="16.5" customHeight="1">
      <c r="A33" s="7">
        <v>16</v>
      </c>
      <c r="B33" s="12">
        <f>COUNTIF($W$14:W33,W33)</f>
        <v>18</v>
      </c>
      <c r="C33" s="1" t="s">
        <v>236</v>
      </c>
      <c r="D33" s="2" t="s">
        <v>329</v>
      </c>
      <c r="E33" s="3" t="s">
        <v>57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12"/>
      <c r="V33" s="11" t="s">
        <v>65</v>
      </c>
      <c r="W33" s="11" t="s">
        <v>1063</v>
      </c>
    </row>
    <row r="34" spans="1:23" s="7" customFormat="1" ht="16.5" customHeight="1">
      <c r="A34" s="7">
        <v>17</v>
      </c>
      <c r="B34" s="12">
        <f>COUNTIF($W$14:W34,W34)</f>
        <v>19</v>
      </c>
      <c r="C34" s="1" t="s">
        <v>257</v>
      </c>
      <c r="D34" s="2" t="s">
        <v>360</v>
      </c>
      <c r="E34" s="3" t="s">
        <v>361</v>
      </c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12"/>
      <c r="V34" s="11" t="s">
        <v>66</v>
      </c>
      <c r="W34" s="11" t="s">
        <v>1063</v>
      </c>
    </row>
    <row r="35" spans="1:23" s="7" customFormat="1" ht="16.5" customHeight="1">
      <c r="A35" s="7">
        <v>18</v>
      </c>
      <c r="B35" s="12">
        <f>COUNTIF($W$14:W35,W35)</f>
        <v>20</v>
      </c>
      <c r="C35" s="8" t="s">
        <v>765</v>
      </c>
      <c r="D35" s="9" t="s">
        <v>163</v>
      </c>
      <c r="E35" s="10" t="s">
        <v>822</v>
      </c>
      <c r="F35" s="11" t="s">
        <v>1528</v>
      </c>
      <c r="G35" s="11" t="s">
        <v>1528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51"/>
      <c r="V35" s="11" t="s">
        <v>66</v>
      </c>
      <c r="W35" s="11" t="s">
        <v>1063</v>
      </c>
    </row>
    <row r="36" spans="1:23" s="7" customFormat="1" ht="16.5" customHeight="1">
      <c r="A36" s="7">
        <v>19</v>
      </c>
      <c r="B36" s="12">
        <f>COUNTIF($W$14:W36,W36)</f>
        <v>21</v>
      </c>
      <c r="C36" s="8" t="s">
        <v>512</v>
      </c>
      <c r="D36" s="9" t="s">
        <v>572</v>
      </c>
      <c r="E36" s="10" t="s">
        <v>573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51"/>
      <c r="V36" s="11" t="s">
        <v>66</v>
      </c>
      <c r="W36" s="11" t="s">
        <v>1063</v>
      </c>
    </row>
    <row r="37" spans="1:23" s="7" customFormat="1" ht="16.5" customHeight="1">
      <c r="A37" s="7">
        <v>20</v>
      </c>
      <c r="B37" s="12">
        <f>COUNTIF($W$14:W37,W37)</f>
        <v>22</v>
      </c>
      <c r="C37" s="8" t="s">
        <v>389</v>
      </c>
      <c r="D37" s="9" t="s">
        <v>428</v>
      </c>
      <c r="E37" s="10" t="s">
        <v>429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51"/>
      <c r="V37" s="11" t="s">
        <v>66</v>
      </c>
      <c r="W37" s="11" t="s">
        <v>1063</v>
      </c>
    </row>
    <row r="38" spans="1:23" s="7" customFormat="1" ht="16.5" customHeight="1">
      <c r="A38" s="7">
        <v>21</v>
      </c>
      <c r="B38" s="12">
        <f>COUNTIF($W$14:W38,W38)</f>
        <v>23</v>
      </c>
      <c r="C38" s="8" t="s">
        <v>252</v>
      </c>
      <c r="D38" s="9" t="s">
        <v>278</v>
      </c>
      <c r="E38" s="10" t="s">
        <v>352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51"/>
      <c r="V38" s="11" t="s">
        <v>63</v>
      </c>
      <c r="W38" s="11" t="s">
        <v>1063</v>
      </c>
    </row>
    <row r="39" spans="1:23" s="7" customFormat="1" ht="16.5" customHeight="1">
      <c r="A39" s="7">
        <v>22</v>
      </c>
      <c r="B39" s="12">
        <f>COUNTIF($W$14:W39,W39)</f>
        <v>24</v>
      </c>
      <c r="C39" s="1" t="s">
        <v>234</v>
      </c>
      <c r="D39" s="9" t="s">
        <v>24</v>
      </c>
      <c r="E39" s="10" t="s">
        <v>326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51"/>
      <c r="V39" s="11" t="s">
        <v>63</v>
      </c>
      <c r="W39" s="11" t="s">
        <v>1063</v>
      </c>
    </row>
    <row r="40" spans="1:23" s="7" customFormat="1" ht="16.5" customHeight="1">
      <c r="A40" s="7">
        <v>23</v>
      </c>
      <c r="B40" s="12">
        <f>COUNTIF($W$14:W40,W40)</f>
        <v>25</v>
      </c>
      <c r="C40" s="8" t="s">
        <v>925</v>
      </c>
      <c r="D40" s="9" t="s">
        <v>971</v>
      </c>
      <c r="E40" s="10" t="s">
        <v>56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51"/>
      <c r="V40" s="11" t="s">
        <v>66</v>
      </c>
      <c r="W40" s="11" t="s">
        <v>1063</v>
      </c>
    </row>
    <row r="41" spans="1:23" s="7" customFormat="1" ht="16.5" customHeight="1">
      <c r="A41" s="7">
        <v>24</v>
      </c>
      <c r="B41" s="12">
        <f>COUNTIF($W$14:W41,W41)</f>
        <v>26</v>
      </c>
      <c r="C41" s="8" t="s">
        <v>519</v>
      </c>
      <c r="D41" s="9" t="s">
        <v>583</v>
      </c>
      <c r="E41" s="10" t="s">
        <v>56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51"/>
      <c r="V41" s="11" t="s">
        <v>63</v>
      </c>
      <c r="W41" s="11" t="s">
        <v>1063</v>
      </c>
    </row>
    <row r="42" spans="1:23" s="7" customFormat="1" ht="16.5" customHeight="1">
      <c r="A42" s="7">
        <v>25</v>
      </c>
      <c r="B42" s="12">
        <f>COUNTIF($W$14:W42,W42)</f>
        <v>27</v>
      </c>
      <c r="C42" s="1" t="s">
        <v>205</v>
      </c>
      <c r="D42" s="2" t="s">
        <v>273</v>
      </c>
      <c r="E42" s="3" t="s">
        <v>274</v>
      </c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12"/>
      <c r="V42" s="11" t="s">
        <v>63</v>
      </c>
      <c r="W42" s="11" t="s">
        <v>1063</v>
      </c>
    </row>
    <row r="43" spans="1:23" s="7" customFormat="1" ht="16.5" customHeight="1">
      <c r="A43" s="7">
        <v>26</v>
      </c>
      <c r="B43" s="12">
        <f>COUNTIF($W$14:W43,W43)</f>
        <v>28</v>
      </c>
      <c r="C43" s="8" t="s">
        <v>227</v>
      </c>
      <c r="D43" s="9" t="s">
        <v>313</v>
      </c>
      <c r="E43" s="10" t="s">
        <v>46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51"/>
      <c r="V43" s="11" t="s">
        <v>66</v>
      </c>
      <c r="W43" s="11" t="s">
        <v>1063</v>
      </c>
    </row>
    <row r="44" spans="1:23" s="7" customFormat="1" ht="16.5" customHeight="1">
      <c r="A44" s="7">
        <v>27</v>
      </c>
      <c r="B44" s="12">
        <f>COUNTIF($W$14:W44,W44)</f>
        <v>29</v>
      </c>
      <c r="C44" s="1" t="s">
        <v>374</v>
      </c>
      <c r="D44" s="2" t="s">
        <v>408</v>
      </c>
      <c r="E44" s="3" t="s">
        <v>53</v>
      </c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12"/>
      <c r="V44" s="11" t="s">
        <v>66</v>
      </c>
      <c r="W44" s="11" t="s">
        <v>1063</v>
      </c>
    </row>
    <row r="45" spans="1:23" s="7" customFormat="1" ht="16.5" customHeight="1">
      <c r="A45" s="7">
        <v>28</v>
      </c>
      <c r="B45" s="12">
        <f>COUNTIF($W$14:W45,W45)</f>
        <v>30</v>
      </c>
      <c r="C45" s="8" t="s">
        <v>528</v>
      </c>
      <c r="D45" s="9" t="s">
        <v>592</v>
      </c>
      <c r="E45" s="10" t="s">
        <v>297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51"/>
      <c r="V45" s="11" t="s">
        <v>66</v>
      </c>
      <c r="W45" s="11" t="s">
        <v>1063</v>
      </c>
    </row>
    <row r="46" spans="1:23" s="7" customFormat="1" ht="16.5" customHeight="1">
      <c r="A46" s="7">
        <v>29</v>
      </c>
      <c r="B46" s="12">
        <f>COUNTIF($W$14:W46,W46)</f>
        <v>31</v>
      </c>
      <c r="C46" s="8" t="s">
        <v>897</v>
      </c>
      <c r="D46" s="9" t="s">
        <v>750</v>
      </c>
      <c r="E46" s="10" t="s">
        <v>38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51"/>
      <c r="V46" s="11" t="s">
        <v>63</v>
      </c>
      <c r="W46" s="11" t="s">
        <v>1063</v>
      </c>
    </row>
    <row r="47" spans="1:23" s="7" customFormat="1" ht="16.5" customHeight="1">
      <c r="A47" s="7">
        <v>30</v>
      </c>
      <c r="B47" s="12">
        <f>COUNTIF($W$14:W47,W47)</f>
        <v>32</v>
      </c>
      <c r="C47" s="8" t="s">
        <v>148</v>
      </c>
      <c r="D47" s="9" t="s">
        <v>191</v>
      </c>
      <c r="E47" s="10" t="s">
        <v>37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51"/>
      <c r="V47" s="11" t="s">
        <v>66</v>
      </c>
      <c r="W47" s="11" t="s">
        <v>1063</v>
      </c>
    </row>
    <row r="48" spans="1:23" s="7" customFormat="1" ht="16.5" customHeight="1">
      <c r="A48" s="7">
        <v>31</v>
      </c>
      <c r="B48" s="12">
        <f>COUNTIF($W$14:W48,W48)</f>
        <v>33</v>
      </c>
      <c r="C48" s="1" t="s">
        <v>220</v>
      </c>
      <c r="D48" s="2" t="s">
        <v>302</v>
      </c>
      <c r="E48" s="3" t="s">
        <v>4</v>
      </c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12"/>
      <c r="V48" s="11" t="s">
        <v>66</v>
      </c>
      <c r="W48" s="11" t="s">
        <v>1063</v>
      </c>
    </row>
    <row r="49" spans="1:23" s="7" customFormat="1" ht="16.5" customHeight="1">
      <c r="A49" s="7">
        <v>32</v>
      </c>
      <c r="B49" s="12">
        <f>COUNTIF($W$14:W49,W49)</f>
        <v>34</v>
      </c>
      <c r="C49" s="8" t="s">
        <v>380</v>
      </c>
      <c r="D49" s="9" t="s">
        <v>419</v>
      </c>
      <c r="E49" s="10" t="s">
        <v>101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51"/>
      <c r="V49" s="11" t="s">
        <v>66</v>
      </c>
      <c r="W49" s="11" t="s">
        <v>1063</v>
      </c>
    </row>
    <row r="50" spans="1:23" s="7" customFormat="1" ht="16.5" customHeight="1">
      <c r="A50" s="7">
        <v>33</v>
      </c>
      <c r="B50" s="12">
        <f>COUNTIF($W$14:W50,W50)</f>
        <v>35</v>
      </c>
      <c r="C50" s="8" t="s">
        <v>152</v>
      </c>
      <c r="D50" s="9" t="s">
        <v>89</v>
      </c>
      <c r="E50" s="10" t="s">
        <v>84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51"/>
      <c r="V50" s="11" t="s">
        <v>65</v>
      </c>
      <c r="W50" s="11" t="s">
        <v>1063</v>
      </c>
    </row>
    <row r="51" spans="1:23" s="7" customFormat="1" ht="16.5" customHeight="1">
      <c r="A51" s="7">
        <v>34</v>
      </c>
      <c r="B51" s="12">
        <f>COUNTIF($W$14:W51,W51)</f>
        <v>36</v>
      </c>
      <c r="C51" s="8" t="s">
        <v>254</v>
      </c>
      <c r="D51" s="9" t="s">
        <v>356</v>
      </c>
      <c r="E51" s="10" t="s">
        <v>357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51"/>
      <c r="V51" s="11" t="s">
        <v>69</v>
      </c>
      <c r="W51" s="11" t="s">
        <v>1063</v>
      </c>
    </row>
    <row r="52" spans="1:23" s="7" customFormat="1" ht="16.5" customHeight="1">
      <c r="A52" s="7">
        <v>35</v>
      </c>
      <c r="B52" s="12">
        <f>COUNTIF($W$14:W52,W52)</f>
        <v>37</v>
      </c>
      <c r="C52" s="8" t="s">
        <v>477</v>
      </c>
      <c r="D52" s="9" t="s">
        <v>24</v>
      </c>
      <c r="E52" s="10" t="s">
        <v>304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51"/>
      <c r="V52" s="11" t="s">
        <v>64</v>
      </c>
      <c r="W52" s="11" t="s">
        <v>1063</v>
      </c>
    </row>
    <row r="53" spans="1:23" s="7" customFormat="1" ht="16.5" customHeight="1">
      <c r="A53" s="7">
        <v>36</v>
      </c>
      <c r="B53" s="12">
        <f>COUNTIF($W$14:W53,W53)</f>
        <v>38</v>
      </c>
      <c r="C53" s="1" t="s">
        <v>521</v>
      </c>
      <c r="D53" s="9" t="s">
        <v>585</v>
      </c>
      <c r="E53" s="10" t="s">
        <v>304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51"/>
      <c r="V53" s="11" t="s">
        <v>70</v>
      </c>
      <c r="W53" s="11" t="s">
        <v>1063</v>
      </c>
    </row>
    <row r="54" spans="1:23" s="7" customFormat="1" ht="16.5" customHeight="1">
      <c r="A54" s="7">
        <v>37</v>
      </c>
      <c r="B54" s="12">
        <f>COUNTIF($W$14:W54,W54)</f>
        <v>39</v>
      </c>
      <c r="C54" s="1" t="s">
        <v>549</v>
      </c>
      <c r="D54" s="2" t="s">
        <v>590</v>
      </c>
      <c r="E54" s="3" t="s">
        <v>623</v>
      </c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12"/>
      <c r="V54" s="11" t="s">
        <v>66</v>
      </c>
      <c r="W54" s="11" t="s">
        <v>1063</v>
      </c>
    </row>
    <row r="55" spans="1:23" s="7" customFormat="1" ht="16.5" customHeight="1">
      <c r="A55" s="7">
        <v>38</v>
      </c>
      <c r="B55" s="12">
        <f>COUNTIF($W$14:W55,W55)</f>
        <v>40</v>
      </c>
      <c r="C55" s="8" t="s">
        <v>229</v>
      </c>
      <c r="D55" s="9" t="s">
        <v>318</v>
      </c>
      <c r="E55" s="10" t="s">
        <v>309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51"/>
      <c r="V55" s="11" t="s">
        <v>66</v>
      </c>
      <c r="W55" s="11" t="s">
        <v>1063</v>
      </c>
    </row>
    <row r="56" spans="1:23" s="7" customFormat="1" ht="16.5" customHeight="1">
      <c r="A56" s="7">
        <v>39</v>
      </c>
      <c r="B56" s="12">
        <f>COUNTIF($W$14:W56,W56)</f>
        <v>41</v>
      </c>
      <c r="C56" s="8" t="s">
        <v>225</v>
      </c>
      <c r="D56" s="9" t="s">
        <v>271</v>
      </c>
      <c r="E56" s="10" t="s">
        <v>309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51"/>
      <c r="V56" s="11" t="s">
        <v>63</v>
      </c>
      <c r="W56" s="11" t="s">
        <v>1063</v>
      </c>
    </row>
    <row r="57" spans="1:23" s="7" customFormat="1" ht="16.5" customHeight="1">
      <c r="A57" s="7">
        <v>40</v>
      </c>
      <c r="B57" s="12">
        <f>COUNTIF($W$14:W57,W57)</f>
        <v>42</v>
      </c>
      <c r="C57" s="8" t="s">
        <v>1320</v>
      </c>
      <c r="D57" s="9" t="s">
        <v>1361</v>
      </c>
      <c r="E57" s="10" t="s">
        <v>1362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51"/>
      <c r="V57" s="11" t="s">
        <v>66</v>
      </c>
      <c r="W57" s="11" t="s">
        <v>1063</v>
      </c>
    </row>
    <row r="58" spans="1:23" s="7" customFormat="1" ht="16.5" customHeight="1">
      <c r="A58" s="7">
        <v>41</v>
      </c>
      <c r="B58" s="12">
        <f>COUNTIF($W$14:W58,W58)</f>
        <v>43</v>
      </c>
      <c r="C58" s="8" t="s">
        <v>517</v>
      </c>
      <c r="D58" s="9" t="s">
        <v>580</v>
      </c>
      <c r="E58" s="10" t="s">
        <v>44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51"/>
      <c r="V58" s="11" t="s">
        <v>65</v>
      </c>
      <c r="W58" s="11" t="s">
        <v>1063</v>
      </c>
    </row>
    <row r="59" spans="1:23" s="7" customFormat="1" ht="16.5" customHeight="1">
      <c r="A59" s="7">
        <v>42</v>
      </c>
      <c r="B59" s="12">
        <f>COUNTIF($W$14:W59,W59)</f>
        <v>44</v>
      </c>
      <c r="C59" s="8" t="s">
        <v>483</v>
      </c>
      <c r="D59" s="9" t="s">
        <v>484</v>
      </c>
      <c r="E59" s="10" t="s">
        <v>485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51"/>
      <c r="V59" s="11" t="s">
        <v>64</v>
      </c>
      <c r="W59" s="11" t="s">
        <v>1063</v>
      </c>
    </row>
    <row r="60" spans="1:23" s="7" customFormat="1" ht="16.5" customHeight="1">
      <c r="A60" s="7">
        <v>43</v>
      </c>
      <c r="B60" s="12">
        <f>COUNTIF($W$14:W60,W60)</f>
        <v>45</v>
      </c>
      <c r="C60" s="1" t="s">
        <v>372</v>
      </c>
      <c r="D60" s="2" t="s">
        <v>405</v>
      </c>
      <c r="E60" s="3" t="s">
        <v>406</v>
      </c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12"/>
      <c r="V60" s="11" t="s">
        <v>63</v>
      </c>
      <c r="W60" s="11" t="s">
        <v>1063</v>
      </c>
    </row>
    <row r="61" spans="1:23" s="7" customFormat="1" ht="16.5" customHeight="1">
      <c r="A61" s="7">
        <v>44</v>
      </c>
      <c r="B61" s="12">
        <f>COUNTIF($W$14:W61,W61)</f>
        <v>46</v>
      </c>
      <c r="C61" s="1">
        <v>1240210495</v>
      </c>
      <c r="D61" s="2" t="s">
        <v>337</v>
      </c>
      <c r="E61" s="3" t="s">
        <v>338</v>
      </c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12"/>
      <c r="V61" s="11" t="s">
        <v>63</v>
      </c>
      <c r="W61" s="11" t="s">
        <v>1063</v>
      </c>
    </row>
    <row r="62" spans="1:23" s="7" customFormat="1" ht="16.5" customHeight="1">
      <c r="A62" s="7">
        <v>45</v>
      </c>
      <c r="B62" s="12">
        <f>COUNTIF($W$14:W62,W62)</f>
        <v>47</v>
      </c>
      <c r="C62" s="8" t="s">
        <v>109</v>
      </c>
      <c r="D62" s="9" t="s">
        <v>164</v>
      </c>
      <c r="E62" s="10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51"/>
      <c r="V62" s="11" t="s">
        <v>66</v>
      </c>
      <c r="W62" s="11" t="s">
        <v>1063</v>
      </c>
    </row>
    <row r="63" spans="1:23" s="7" customFormat="1" ht="16.5" customHeight="1">
      <c r="A63" s="7">
        <v>46</v>
      </c>
      <c r="B63" s="12">
        <f>COUNTIF($W$14:W63,W63)</f>
        <v>48</v>
      </c>
      <c r="C63" s="8" t="s">
        <v>398</v>
      </c>
      <c r="D63" s="9" t="s">
        <v>599</v>
      </c>
      <c r="E63" s="10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51"/>
      <c r="V63" s="11" t="s">
        <v>63</v>
      </c>
      <c r="W63" s="11" t="s">
        <v>1063</v>
      </c>
    </row>
    <row r="64" spans="1:23" s="7" customFormat="1" ht="16.5" customHeight="1">
      <c r="A64" s="7">
        <v>47</v>
      </c>
      <c r="B64" s="12">
        <f>COUNTIF($W$14:W64,W64)</f>
        <v>49</v>
      </c>
      <c r="C64" s="8" t="s">
        <v>533</v>
      </c>
      <c r="D64" s="9" t="s">
        <v>611</v>
      </c>
      <c r="E64" s="10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51"/>
      <c r="V64" s="11" t="s">
        <v>70</v>
      </c>
      <c r="W64" s="11" t="s">
        <v>1063</v>
      </c>
    </row>
    <row r="65" spans="1:23" s="7" customFormat="1" ht="16.5" customHeight="1">
      <c r="A65" s="7">
        <v>48</v>
      </c>
      <c r="B65" s="12">
        <f>COUNTIF($W$14:W65,W65)</f>
        <v>1</v>
      </c>
      <c r="C65" s="8" t="s">
        <v>793</v>
      </c>
      <c r="D65" s="9" t="s">
        <v>852</v>
      </c>
      <c r="E65" s="10" t="s">
        <v>21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51"/>
      <c r="V65" s="11" t="s">
        <v>64</v>
      </c>
      <c r="W65" s="11" t="s">
        <v>1069</v>
      </c>
    </row>
    <row r="66" spans="1:23" s="7" customFormat="1" ht="16.5" customHeight="1">
      <c r="A66" s="7">
        <v>49</v>
      </c>
      <c r="B66" s="12">
        <f>COUNTIF($W$14:W66,W66)</f>
        <v>2</v>
      </c>
      <c r="C66" s="1" t="s">
        <v>777</v>
      </c>
      <c r="D66" s="2" t="s">
        <v>24</v>
      </c>
      <c r="E66" s="3" t="s">
        <v>21</v>
      </c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12"/>
      <c r="V66" s="11" t="s">
        <v>66</v>
      </c>
      <c r="W66" s="11" t="s">
        <v>1069</v>
      </c>
    </row>
    <row r="67" spans="1:23" s="7" customFormat="1" ht="16.5" customHeight="1">
      <c r="A67" s="7">
        <v>50</v>
      </c>
      <c r="B67" s="12">
        <f>COUNTIF($W$14:W67,W67)</f>
        <v>3</v>
      </c>
      <c r="C67" s="8" t="s">
        <v>1194</v>
      </c>
      <c r="D67" s="9" t="s">
        <v>316</v>
      </c>
      <c r="E67" s="10" t="s">
        <v>87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51"/>
      <c r="V67" s="11" t="s">
        <v>63</v>
      </c>
      <c r="W67" s="11" t="s">
        <v>1069</v>
      </c>
    </row>
    <row r="68" spans="1:23" s="7" customFormat="1" ht="16.5" customHeight="1">
      <c r="A68" s="7">
        <v>51</v>
      </c>
      <c r="B68" s="12">
        <f>COUNTIF($W$14:W68,W68)</f>
        <v>4</v>
      </c>
      <c r="C68" s="8" t="s">
        <v>1083</v>
      </c>
      <c r="D68" s="9" t="s">
        <v>1061</v>
      </c>
      <c r="E68" s="10" t="s">
        <v>1136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51"/>
      <c r="V68" s="11" t="s">
        <v>66</v>
      </c>
      <c r="W68" s="11" t="s">
        <v>1069</v>
      </c>
    </row>
    <row r="69" spans="1:23" s="7" customFormat="1" ht="16.5" customHeight="1">
      <c r="A69" s="7">
        <v>52</v>
      </c>
      <c r="B69" s="12">
        <f>COUNTIF($W$14:W69,W69)</f>
        <v>5</v>
      </c>
      <c r="C69" s="8" t="s">
        <v>551</v>
      </c>
      <c r="D69" s="9" t="s">
        <v>625</v>
      </c>
      <c r="E69" s="10" t="s">
        <v>54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51"/>
      <c r="V69" s="11" t="s">
        <v>66</v>
      </c>
      <c r="W69" s="11" t="s">
        <v>1069</v>
      </c>
    </row>
    <row r="70" spans="1:23" s="7" customFormat="1" ht="16.5" customHeight="1">
      <c r="A70" s="7">
        <v>53</v>
      </c>
      <c r="B70" s="12">
        <f>COUNTIF($W$14:W70,W70)</f>
        <v>6</v>
      </c>
      <c r="C70" s="1" t="s">
        <v>808</v>
      </c>
      <c r="D70" s="2" t="s">
        <v>866</v>
      </c>
      <c r="E70" s="3" t="s">
        <v>867</v>
      </c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12"/>
      <c r="V70" s="11" t="s">
        <v>66</v>
      </c>
      <c r="W70" s="11" t="s">
        <v>1069</v>
      </c>
    </row>
    <row r="71" spans="1:23" s="7" customFormat="1" ht="16.5" customHeight="1">
      <c r="A71" s="7">
        <v>54</v>
      </c>
      <c r="B71" s="12">
        <f>COUNTIF($W$14:W71,W71)</f>
        <v>7</v>
      </c>
      <c r="C71" s="8" t="s">
        <v>767</v>
      </c>
      <c r="D71" s="9" t="s">
        <v>824</v>
      </c>
      <c r="E71" s="10" t="s">
        <v>825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51"/>
      <c r="V71" s="11" t="s">
        <v>66</v>
      </c>
      <c r="W71" s="11" t="s">
        <v>1069</v>
      </c>
    </row>
    <row r="72" spans="1:23" s="7" customFormat="1" ht="16.5" customHeight="1">
      <c r="A72" s="7">
        <v>55</v>
      </c>
      <c r="B72" s="12">
        <f>COUNTIF($W$14:W72,W72)</f>
        <v>8</v>
      </c>
      <c r="C72" s="8" t="s">
        <v>1124</v>
      </c>
      <c r="D72" s="9" t="s">
        <v>1170</v>
      </c>
      <c r="E72" s="10" t="s">
        <v>299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51"/>
      <c r="V72" s="11" t="s">
        <v>63</v>
      </c>
      <c r="W72" s="11" t="s">
        <v>1069</v>
      </c>
    </row>
    <row r="73" spans="1:23" s="7" customFormat="1" ht="16.5" customHeight="1">
      <c r="A73" s="7">
        <v>56</v>
      </c>
      <c r="B73" s="12">
        <f>COUNTIF($W$14:W73,W73)</f>
        <v>9</v>
      </c>
      <c r="C73" s="8" t="s">
        <v>1126</v>
      </c>
      <c r="D73" s="9" t="s">
        <v>1172</v>
      </c>
      <c r="E73" s="10" t="s">
        <v>607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51"/>
      <c r="V73" s="11" t="s">
        <v>67</v>
      </c>
      <c r="W73" s="11" t="s">
        <v>1069</v>
      </c>
    </row>
    <row r="74" spans="1:23" s="7" customFormat="1" ht="16.5" customHeight="1">
      <c r="A74" s="7">
        <v>57</v>
      </c>
      <c r="B74" s="12">
        <f>COUNTIF($W$14:W74,W74)</f>
        <v>10</v>
      </c>
      <c r="C74" s="1" t="s">
        <v>912</v>
      </c>
      <c r="D74" s="2" t="s">
        <v>960</v>
      </c>
      <c r="E74" s="3" t="s">
        <v>591</v>
      </c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12"/>
      <c r="V74" s="11" t="s">
        <v>64</v>
      </c>
      <c r="W74" s="11" t="s">
        <v>1069</v>
      </c>
    </row>
    <row r="75" spans="1:23" s="7" customFormat="1" ht="16.5" customHeight="1">
      <c r="A75" s="7">
        <v>58</v>
      </c>
      <c r="B75" s="12">
        <f>COUNTIF($W$14:W75,W75)</f>
        <v>11</v>
      </c>
      <c r="C75" s="1" t="s">
        <v>1180</v>
      </c>
      <c r="D75" s="2" t="s">
        <v>1209</v>
      </c>
      <c r="E75" s="3" t="s">
        <v>598</v>
      </c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12"/>
      <c r="V75" s="11" t="s">
        <v>64</v>
      </c>
      <c r="W75" s="11" t="s">
        <v>1069</v>
      </c>
    </row>
    <row r="76" spans="1:23" s="7" customFormat="1" ht="16.5" customHeight="1">
      <c r="A76" s="7">
        <v>59</v>
      </c>
      <c r="B76" s="12">
        <f>COUNTIF($W$14:W76,W76)</f>
        <v>12</v>
      </c>
      <c r="C76" s="8" t="s">
        <v>1125</v>
      </c>
      <c r="D76" s="9" t="s">
        <v>1171</v>
      </c>
      <c r="E76" s="10" t="s">
        <v>598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51"/>
      <c r="V76" s="11" t="s">
        <v>66</v>
      </c>
      <c r="W76" s="11" t="s">
        <v>1069</v>
      </c>
    </row>
    <row r="77" spans="1:23" s="7" customFormat="1" ht="16.5" customHeight="1">
      <c r="A77" s="7">
        <v>60</v>
      </c>
      <c r="B77" s="12">
        <f>COUNTIF($W$14:W77,W77)</f>
        <v>13</v>
      </c>
      <c r="C77" s="1" t="s">
        <v>508</v>
      </c>
      <c r="D77" s="9" t="s">
        <v>566</v>
      </c>
      <c r="E77" s="10" t="s">
        <v>71</v>
      </c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12"/>
      <c r="V77" s="11" t="s">
        <v>64</v>
      </c>
      <c r="W77" s="11" t="s">
        <v>1069</v>
      </c>
    </row>
    <row r="78" spans="1:23" s="7" customFormat="1" ht="16.5" customHeight="1">
      <c r="A78" s="7">
        <v>61</v>
      </c>
      <c r="B78" s="12">
        <f>COUNTIF($W$14:W78,W78)</f>
        <v>14</v>
      </c>
      <c r="C78" s="1" t="s">
        <v>557</v>
      </c>
      <c r="D78" s="2" t="s">
        <v>631</v>
      </c>
      <c r="E78" s="3" t="s">
        <v>366</v>
      </c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12"/>
      <c r="V78" s="11" t="s">
        <v>67</v>
      </c>
      <c r="W78" s="11" t="s">
        <v>1069</v>
      </c>
    </row>
    <row r="79" spans="1:23" s="7" customFormat="1" ht="16.5" customHeight="1">
      <c r="A79" s="7">
        <v>62</v>
      </c>
      <c r="B79" s="12">
        <f>COUNTIF($W$14:W79,W79)</f>
        <v>15</v>
      </c>
      <c r="C79" s="8" t="s">
        <v>1091</v>
      </c>
      <c r="D79" s="9" t="s">
        <v>812</v>
      </c>
      <c r="E79" s="10" t="s">
        <v>359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51"/>
      <c r="V79" s="11" t="s">
        <v>64</v>
      </c>
      <c r="W79" s="11" t="s">
        <v>1069</v>
      </c>
    </row>
    <row r="80" spans="1:23" s="7" customFormat="1" ht="16.5" customHeight="1">
      <c r="A80" s="7">
        <v>63</v>
      </c>
      <c r="B80" s="12">
        <f>COUNTIF($W$14:W80,W80)</f>
        <v>16</v>
      </c>
      <c r="C80" s="8" t="s">
        <v>382</v>
      </c>
      <c r="D80" s="9" t="s">
        <v>1231</v>
      </c>
      <c r="E80" s="10" t="s">
        <v>421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51"/>
      <c r="V80" s="11" t="s">
        <v>70</v>
      </c>
      <c r="W80" s="11" t="s">
        <v>1069</v>
      </c>
    </row>
    <row r="81" spans="1:23" s="7" customFormat="1" ht="16.5" customHeight="1">
      <c r="A81" s="7">
        <v>64</v>
      </c>
      <c r="B81" s="12">
        <f>COUNTIF($W$14:W81,W81)</f>
        <v>17</v>
      </c>
      <c r="C81" s="8" t="s">
        <v>794</v>
      </c>
      <c r="D81" s="9" t="s">
        <v>1143</v>
      </c>
      <c r="E81" s="10" t="s">
        <v>264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51"/>
      <c r="V81" s="11" t="s">
        <v>63</v>
      </c>
      <c r="W81" s="11" t="s">
        <v>1069</v>
      </c>
    </row>
    <row r="82" spans="1:23" s="7" customFormat="1" ht="16.5" customHeight="1">
      <c r="A82" s="7">
        <v>65</v>
      </c>
      <c r="B82" s="12">
        <f>COUNTIF($W$14:W82,W82)</f>
        <v>18</v>
      </c>
      <c r="C82" s="1" t="s">
        <v>1177</v>
      </c>
      <c r="D82" s="2" t="s">
        <v>1207</v>
      </c>
      <c r="E82" s="3" t="s">
        <v>499</v>
      </c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12"/>
      <c r="V82" s="11" t="s">
        <v>67</v>
      </c>
      <c r="W82" s="11" t="s">
        <v>1069</v>
      </c>
    </row>
    <row r="83" spans="1:23" s="7" customFormat="1" ht="16.5" customHeight="1">
      <c r="A83" s="7">
        <v>66</v>
      </c>
      <c r="B83" s="12">
        <f>COUNTIF($W$14:W83,W83)</f>
        <v>19</v>
      </c>
      <c r="C83" s="8" t="s">
        <v>1539</v>
      </c>
      <c r="D83" s="9" t="s">
        <v>1160</v>
      </c>
      <c r="E83" s="10" t="s">
        <v>306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51"/>
      <c r="V83" s="11" t="s">
        <v>63</v>
      </c>
      <c r="W83" s="11" t="s">
        <v>1069</v>
      </c>
    </row>
    <row r="84" spans="1:23" s="7" customFormat="1" ht="16.5" customHeight="1">
      <c r="A84" s="7">
        <v>67</v>
      </c>
      <c r="B84" s="12">
        <f>COUNTIF($W$14:W84,W84)</f>
        <v>20</v>
      </c>
      <c r="C84" s="8" t="s">
        <v>809</v>
      </c>
      <c r="D84" s="9" t="s">
        <v>868</v>
      </c>
      <c r="E84" s="10" t="s">
        <v>306</v>
      </c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51"/>
      <c r="V84" s="11" t="s">
        <v>66</v>
      </c>
      <c r="W84" s="11" t="s">
        <v>1069</v>
      </c>
    </row>
    <row r="85" spans="1:23" s="7" customFormat="1" ht="16.5" customHeight="1">
      <c r="A85" s="7">
        <v>68</v>
      </c>
      <c r="B85" s="12">
        <f>COUNTIF($W$14:W85,W85)</f>
        <v>21</v>
      </c>
      <c r="C85" s="8" t="s">
        <v>1425</v>
      </c>
      <c r="D85" s="9" t="s">
        <v>24</v>
      </c>
      <c r="E85" s="10" t="s">
        <v>34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51"/>
      <c r="V85" s="11" t="s">
        <v>63</v>
      </c>
      <c r="W85" s="11" t="s">
        <v>1069</v>
      </c>
    </row>
    <row r="86" spans="1:23" s="7" customFormat="1" ht="16.5" customHeight="1">
      <c r="A86" s="7">
        <v>69</v>
      </c>
      <c r="B86" s="12">
        <f>COUNTIF($W$14:W86,W86)</f>
        <v>22</v>
      </c>
      <c r="C86" s="8" t="s">
        <v>1416</v>
      </c>
      <c r="D86" s="9" t="s">
        <v>1453</v>
      </c>
      <c r="E86" s="10" t="s">
        <v>48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51"/>
      <c r="V86" s="11" t="s">
        <v>63</v>
      </c>
      <c r="W86" s="11" t="s">
        <v>1069</v>
      </c>
    </row>
    <row r="87" spans="1:23" s="7" customFormat="1" ht="16.5" customHeight="1">
      <c r="A87" s="7">
        <v>70</v>
      </c>
      <c r="B87" s="12">
        <f>COUNTIF($W$14:W87,W87)</f>
        <v>23</v>
      </c>
      <c r="C87" s="8" t="s">
        <v>1010</v>
      </c>
      <c r="D87" s="9" t="s">
        <v>844</v>
      </c>
      <c r="E87" s="10" t="s">
        <v>15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51"/>
      <c r="V87" s="11" t="s">
        <v>70</v>
      </c>
      <c r="W87" s="11" t="s">
        <v>1069</v>
      </c>
    </row>
    <row r="88" spans="1:23" s="7" customFormat="1" ht="16.5" customHeight="1">
      <c r="A88" s="7">
        <v>71</v>
      </c>
      <c r="B88" s="12">
        <f>COUNTIF($W$14:W88,W88)</f>
        <v>24</v>
      </c>
      <c r="C88" s="8" t="s">
        <v>895</v>
      </c>
      <c r="D88" s="9" t="s">
        <v>935</v>
      </c>
      <c r="E88" s="10" t="s">
        <v>15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51"/>
      <c r="V88" s="11" t="s">
        <v>66</v>
      </c>
      <c r="W88" s="11" t="s">
        <v>1069</v>
      </c>
    </row>
    <row r="89" spans="1:23" s="7" customFormat="1" ht="16.5" customHeight="1">
      <c r="A89" s="7">
        <v>72</v>
      </c>
      <c r="B89" s="12">
        <f>COUNTIF($W$14:W89,W89)</f>
        <v>25</v>
      </c>
      <c r="C89" s="8" t="s">
        <v>1195</v>
      </c>
      <c r="D89" s="9" t="s">
        <v>1222</v>
      </c>
      <c r="E89" s="10" t="s">
        <v>15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51"/>
      <c r="V89" s="11" t="s">
        <v>63</v>
      </c>
      <c r="W89" s="11" t="s">
        <v>1069</v>
      </c>
    </row>
    <row r="90" spans="1:23" s="7" customFormat="1" ht="16.5" customHeight="1">
      <c r="A90" s="7">
        <v>73</v>
      </c>
      <c r="B90" s="12">
        <f>COUNTIF($W$14:W90,W90)</f>
        <v>26</v>
      </c>
      <c r="C90" s="8" t="s">
        <v>771</v>
      </c>
      <c r="D90" s="9" t="s">
        <v>829</v>
      </c>
      <c r="E90" s="10" t="s">
        <v>312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51"/>
      <c r="V90" s="11" t="s">
        <v>64</v>
      </c>
      <c r="W90" s="11" t="s">
        <v>1069</v>
      </c>
    </row>
    <row r="91" spans="1:23" s="7" customFormat="1" ht="16.5" customHeight="1">
      <c r="A91" s="7">
        <v>74</v>
      </c>
      <c r="B91" s="12">
        <f>COUNTIF($W$14:W91,W91)</f>
        <v>27</v>
      </c>
      <c r="C91" s="8" t="s">
        <v>1310</v>
      </c>
      <c r="D91" s="9" t="s">
        <v>24</v>
      </c>
      <c r="E91" s="10" t="s">
        <v>823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51"/>
      <c r="V91" s="11" t="s">
        <v>64</v>
      </c>
      <c r="W91" s="11" t="s">
        <v>1069</v>
      </c>
    </row>
    <row r="92" spans="1:23" s="7" customFormat="1" ht="16.5" customHeight="1">
      <c r="A92" s="7">
        <v>75</v>
      </c>
      <c r="B92" s="12">
        <f>COUNTIF($W$14:W92,W92)</f>
        <v>28</v>
      </c>
      <c r="C92" s="8" t="s">
        <v>688</v>
      </c>
      <c r="D92" s="9" t="s">
        <v>751</v>
      </c>
      <c r="E92" s="10" t="s">
        <v>434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51"/>
      <c r="V92" s="11" t="s">
        <v>65</v>
      </c>
      <c r="W92" s="11" t="s">
        <v>1069</v>
      </c>
    </row>
    <row r="93" spans="1:23" s="7" customFormat="1" ht="16.5" customHeight="1">
      <c r="A93" s="7">
        <v>76</v>
      </c>
      <c r="B93" s="12">
        <f>COUNTIF($W$14:W93,W93)</f>
        <v>29</v>
      </c>
      <c r="C93" s="8" t="s">
        <v>1084</v>
      </c>
      <c r="D93" s="9" t="s">
        <v>1137</v>
      </c>
      <c r="E93" s="10" t="s">
        <v>1138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51"/>
      <c r="V93" s="11" t="s">
        <v>66</v>
      </c>
      <c r="W93" s="11" t="s">
        <v>1069</v>
      </c>
    </row>
    <row r="94" spans="1:23" s="7" customFormat="1" ht="16.5" customHeight="1">
      <c r="A94" s="7">
        <v>77</v>
      </c>
      <c r="B94" s="12">
        <f>COUNTIF($W$14:W94,W94)</f>
        <v>30</v>
      </c>
      <c r="C94" s="8" t="s">
        <v>475</v>
      </c>
      <c r="D94" s="9" t="s">
        <v>476</v>
      </c>
      <c r="E94" s="10" t="s">
        <v>274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51"/>
      <c r="V94" s="11" t="s">
        <v>67</v>
      </c>
      <c r="W94" s="11" t="s">
        <v>1069</v>
      </c>
    </row>
    <row r="95" spans="1:23" s="7" customFormat="1" ht="16.5" customHeight="1">
      <c r="A95" s="7">
        <v>78</v>
      </c>
      <c r="B95" s="12">
        <f>COUNTIF($W$14:W95,W95)</f>
        <v>31</v>
      </c>
      <c r="C95" s="8" t="s">
        <v>1178</v>
      </c>
      <c r="D95" s="9" t="s">
        <v>1208</v>
      </c>
      <c r="E95" s="10" t="s">
        <v>274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51"/>
      <c r="V95" s="11" t="s">
        <v>63</v>
      </c>
      <c r="W95" s="11" t="s">
        <v>1069</v>
      </c>
    </row>
    <row r="96" spans="1:23" s="7" customFormat="1" ht="16.5" customHeight="1">
      <c r="A96" s="7">
        <v>79</v>
      </c>
      <c r="B96" s="12">
        <f>COUNTIF($W$14:W96,W96)</f>
        <v>32</v>
      </c>
      <c r="C96" s="8" t="s">
        <v>753</v>
      </c>
      <c r="D96" s="9" t="s">
        <v>811</v>
      </c>
      <c r="E96" s="10" t="s">
        <v>46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51"/>
      <c r="V96" s="11" t="s">
        <v>64</v>
      </c>
      <c r="W96" s="11" t="s">
        <v>1069</v>
      </c>
    </row>
    <row r="97" spans="1:23" s="7" customFormat="1" ht="16.5" customHeight="1">
      <c r="A97" s="7">
        <v>80</v>
      </c>
      <c r="B97" s="12">
        <f>COUNTIF($W$14:W97,W97)</f>
        <v>33</v>
      </c>
      <c r="C97" s="8" t="s">
        <v>472</v>
      </c>
      <c r="D97" s="9" t="s">
        <v>7</v>
      </c>
      <c r="E97" s="10" t="s">
        <v>473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51"/>
      <c r="V97" s="11" t="s">
        <v>63</v>
      </c>
      <c r="W97" s="11" t="s">
        <v>1069</v>
      </c>
    </row>
    <row r="98" spans="1:23" s="7" customFormat="1" ht="16.5" customHeight="1">
      <c r="A98" s="7">
        <v>81</v>
      </c>
      <c r="B98" s="12">
        <f>COUNTIF($W$14:W98,W98)</f>
        <v>34</v>
      </c>
      <c r="C98" s="8" t="s">
        <v>1198</v>
      </c>
      <c r="D98" s="9" t="s">
        <v>1224</v>
      </c>
      <c r="E98" s="10" t="s">
        <v>47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51"/>
      <c r="V98" s="11" t="s">
        <v>66</v>
      </c>
      <c r="W98" s="11" t="s">
        <v>1069</v>
      </c>
    </row>
    <row r="99" spans="1:23" s="7" customFormat="1" ht="16.5" customHeight="1">
      <c r="A99" s="7">
        <v>82</v>
      </c>
      <c r="B99" s="12">
        <f>COUNTIF($W$14:W99,W99)</f>
        <v>35</v>
      </c>
      <c r="C99" s="8" t="s">
        <v>996</v>
      </c>
      <c r="D99" s="9" t="s">
        <v>1037</v>
      </c>
      <c r="E99" s="10" t="s">
        <v>29</v>
      </c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51"/>
      <c r="V99" s="11" t="s">
        <v>63</v>
      </c>
      <c r="W99" s="11" t="s">
        <v>1069</v>
      </c>
    </row>
    <row r="100" spans="1:23" s="7" customFormat="1" ht="16.5" customHeight="1">
      <c r="A100" s="7">
        <v>83</v>
      </c>
      <c r="B100" s="12">
        <f>COUNTIF($W$14:W100,W100)</f>
        <v>36</v>
      </c>
      <c r="C100" s="8" t="s">
        <v>774</v>
      </c>
      <c r="D100" s="9" t="s">
        <v>568</v>
      </c>
      <c r="E100" s="10" t="s">
        <v>832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51"/>
      <c r="V100" s="11" t="s">
        <v>67</v>
      </c>
      <c r="W100" s="11" t="s">
        <v>1069</v>
      </c>
    </row>
    <row r="101" spans="1:23" s="7" customFormat="1" ht="16.5" customHeight="1">
      <c r="A101" s="7">
        <v>84</v>
      </c>
      <c r="B101" s="12">
        <f>COUNTIF($W$14:W101,W101)</f>
        <v>37</v>
      </c>
      <c r="C101" s="8" t="s">
        <v>687</v>
      </c>
      <c r="D101" s="9" t="s">
        <v>750</v>
      </c>
      <c r="E101" s="10" t="s">
        <v>38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51"/>
      <c r="V101" s="11" t="s">
        <v>66</v>
      </c>
      <c r="W101" s="11" t="s">
        <v>1069</v>
      </c>
    </row>
    <row r="102" spans="1:23" s="7" customFormat="1" ht="16.5" customHeight="1">
      <c r="A102" s="7">
        <v>85</v>
      </c>
      <c r="B102" s="12">
        <f>COUNTIF($W$14:W102,W102)</f>
        <v>38</v>
      </c>
      <c r="C102" s="8" t="s">
        <v>1322</v>
      </c>
      <c r="D102" s="9" t="s">
        <v>1363</v>
      </c>
      <c r="E102" s="10" t="s">
        <v>459</v>
      </c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51"/>
      <c r="V102" s="11" t="s">
        <v>63</v>
      </c>
      <c r="W102" s="11" t="s">
        <v>1069</v>
      </c>
    </row>
    <row r="103" spans="1:23" s="7" customFormat="1" ht="16.5" customHeight="1">
      <c r="A103" s="7">
        <v>86</v>
      </c>
      <c r="B103" s="12">
        <f>COUNTIF($W$14:W103,W103)</f>
        <v>39</v>
      </c>
      <c r="C103" s="8" t="s">
        <v>1491</v>
      </c>
      <c r="D103" s="9" t="s">
        <v>1505</v>
      </c>
      <c r="E103" s="10" t="s">
        <v>459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51"/>
      <c r="V103" s="11" t="s">
        <v>66</v>
      </c>
      <c r="W103" s="11" t="s">
        <v>1069</v>
      </c>
    </row>
    <row r="104" spans="1:23" s="7" customFormat="1" ht="16.5" customHeight="1">
      <c r="A104" s="7">
        <v>87</v>
      </c>
      <c r="B104" s="12">
        <f>COUNTIF($W$14:W104,W104)</f>
        <v>40</v>
      </c>
      <c r="C104" s="8" t="s">
        <v>890</v>
      </c>
      <c r="D104" s="9" t="s">
        <v>1477</v>
      </c>
      <c r="E104" s="10" t="s">
        <v>944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51"/>
      <c r="V104" s="11" t="s">
        <v>63</v>
      </c>
      <c r="W104" s="11" t="s">
        <v>1069</v>
      </c>
    </row>
    <row r="105" spans="1:23" s="7" customFormat="1" ht="16.5" customHeight="1">
      <c r="A105" s="7">
        <v>88</v>
      </c>
      <c r="B105" s="12">
        <f>COUNTIF($W$14:W105,W105)</f>
        <v>41</v>
      </c>
      <c r="C105" s="8" t="s">
        <v>922</v>
      </c>
      <c r="D105" s="9" t="s">
        <v>968</v>
      </c>
      <c r="E105" s="10" t="s">
        <v>37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51"/>
      <c r="V105" s="11" t="s">
        <v>64</v>
      </c>
      <c r="W105" s="11" t="s">
        <v>1069</v>
      </c>
    </row>
    <row r="106" spans="1:23" s="7" customFormat="1" ht="16.5" customHeight="1">
      <c r="A106" s="7">
        <v>89</v>
      </c>
      <c r="B106" s="12">
        <f>COUNTIF($W$14:W106,W106)</f>
        <v>42</v>
      </c>
      <c r="C106" s="8" t="s">
        <v>763</v>
      </c>
      <c r="D106" s="9" t="s">
        <v>820</v>
      </c>
      <c r="E106" s="10" t="s">
        <v>4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51"/>
      <c r="V106" s="11" t="s">
        <v>66</v>
      </c>
      <c r="W106" s="11" t="s">
        <v>1069</v>
      </c>
    </row>
    <row r="107" spans="1:23" s="7" customFormat="1" ht="16.5" customHeight="1">
      <c r="A107" s="7">
        <v>90</v>
      </c>
      <c r="B107" s="12">
        <f>COUNTIF($W$14:W107,W107)</f>
        <v>43</v>
      </c>
      <c r="C107" s="8" t="s">
        <v>1402</v>
      </c>
      <c r="D107" s="9" t="s">
        <v>1354</v>
      </c>
      <c r="E107" s="10" t="s">
        <v>357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51"/>
      <c r="V107" s="11" t="s">
        <v>66</v>
      </c>
      <c r="W107" s="11" t="s">
        <v>1069</v>
      </c>
    </row>
    <row r="108" spans="1:23" s="7" customFormat="1" ht="16.5" customHeight="1">
      <c r="A108" s="7">
        <v>91</v>
      </c>
      <c r="B108" s="12">
        <f>COUNTIF($W$14:W108,W108)</f>
        <v>44</v>
      </c>
      <c r="C108" s="8" t="s">
        <v>1182</v>
      </c>
      <c r="D108" s="9" t="s">
        <v>1211</v>
      </c>
      <c r="E108" s="10" t="s">
        <v>831</v>
      </c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51"/>
      <c r="V108" s="11" t="s">
        <v>63</v>
      </c>
      <c r="W108" s="11" t="s">
        <v>1069</v>
      </c>
    </row>
    <row r="109" spans="1:23" s="7" customFormat="1" ht="16.5" customHeight="1">
      <c r="A109" s="7">
        <v>92</v>
      </c>
      <c r="B109" s="12">
        <f>COUNTIF($W$14:W109,W109)</f>
        <v>45</v>
      </c>
      <c r="C109" s="8" t="s">
        <v>1128</v>
      </c>
      <c r="D109" s="9" t="s">
        <v>413</v>
      </c>
      <c r="E109" s="10" t="s">
        <v>86</v>
      </c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51"/>
      <c r="V109" s="11" t="s">
        <v>63</v>
      </c>
      <c r="W109" s="11" t="s">
        <v>1069</v>
      </c>
    </row>
    <row r="110" spans="1:23" s="7" customFormat="1" ht="16.5" customHeight="1">
      <c r="A110" s="7">
        <v>93</v>
      </c>
      <c r="B110" s="12">
        <f>COUNTIF($W$14:W110,W110)</f>
        <v>46</v>
      </c>
      <c r="C110" s="8" t="s">
        <v>1190</v>
      </c>
      <c r="D110" s="9" t="s">
        <v>1220</v>
      </c>
      <c r="E110" s="10" t="s">
        <v>11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51"/>
      <c r="V110" s="11" t="s">
        <v>63</v>
      </c>
      <c r="W110" s="11" t="s">
        <v>1069</v>
      </c>
    </row>
    <row r="111" spans="1:23" s="7" customFormat="1" ht="16.5" customHeight="1">
      <c r="A111" s="7">
        <v>94</v>
      </c>
      <c r="B111" s="12">
        <f>COUNTIF($W$14:W111,W111)</f>
        <v>47</v>
      </c>
      <c r="C111" s="8" t="s">
        <v>992</v>
      </c>
      <c r="D111" s="9" t="s">
        <v>1034</v>
      </c>
      <c r="E111" s="10" t="s">
        <v>418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51"/>
      <c r="V111" s="11" t="s">
        <v>63</v>
      </c>
      <c r="W111" s="11" t="s">
        <v>1069</v>
      </c>
    </row>
    <row r="112" spans="1:23" s="7" customFormat="1" ht="16.5" customHeight="1">
      <c r="A112" s="7">
        <v>95</v>
      </c>
      <c r="B112" s="12">
        <f>COUNTIF($W$14:W112,W112)</f>
        <v>48</v>
      </c>
      <c r="C112" s="8" t="s">
        <v>1107</v>
      </c>
      <c r="D112" s="9" t="s">
        <v>1156</v>
      </c>
      <c r="E112" s="10" t="s">
        <v>22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51"/>
      <c r="V112" s="11" t="s">
        <v>63</v>
      </c>
      <c r="W112" s="11" t="s">
        <v>1069</v>
      </c>
    </row>
    <row r="113" spans="1:23" s="7" customFormat="1" ht="16.5" customHeight="1">
      <c r="A113" s="7">
        <v>96</v>
      </c>
      <c r="B113" s="12">
        <f>COUNTIF($W$14:W113,W113)</f>
        <v>49</v>
      </c>
      <c r="C113" s="1">
        <v>1240210292</v>
      </c>
      <c r="D113" s="2" t="s">
        <v>946</v>
      </c>
      <c r="E113" s="3" t="s">
        <v>45</v>
      </c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12"/>
      <c r="V113" s="11" t="s">
        <v>65</v>
      </c>
      <c r="W113" s="11" t="s">
        <v>1069</v>
      </c>
    </row>
    <row r="114" spans="1:23" s="7" customFormat="1" ht="16.5" customHeight="1">
      <c r="A114" s="7">
        <v>97</v>
      </c>
      <c r="B114" s="12">
        <f>COUNTIF($W$14:W114,W114)</f>
        <v>50</v>
      </c>
      <c r="C114" s="1" t="s">
        <v>123</v>
      </c>
      <c r="D114" s="2" t="s">
        <v>83</v>
      </c>
      <c r="E114" s="3" t="s">
        <v>45</v>
      </c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12"/>
      <c r="V114" s="11" t="s">
        <v>63</v>
      </c>
      <c r="W114" s="11" t="s">
        <v>1069</v>
      </c>
    </row>
    <row r="115" spans="1:23" s="7" customFormat="1" ht="16.5" customHeight="1">
      <c r="A115" s="7">
        <v>98</v>
      </c>
      <c r="B115" s="12">
        <f>COUNTIF($W$14:W115,W115)</f>
        <v>51</v>
      </c>
      <c r="C115" s="8" t="s">
        <v>106</v>
      </c>
      <c r="D115" s="9" t="s">
        <v>159</v>
      </c>
      <c r="E115" s="10" t="s">
        <v>160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51"/>
      <c r="V115" s="11" t="s">
        <v>63</v>
      </c>
      <c r="W115" s="11" t="s">
        <v>1069</v>
      </c>
    </row>
    <row r="116" spans="1:23" s="7" customFormat="1" ht="16.5" customHeight="1">
      <c r="A116" s="7">
        <v>99</v>
      </c>
      <c r="B116" s="12">
        <f>COUNTIF($W$14:W116,W116)</f>
        <v>52</v>
      </c>
      <c r="C116" s="8" t="s">
        <v>1012</v>
      </c>
      <c r="D116" s="9" t="s">
        <v>402</v>
      </c>
      <c r="E116" s="10" t="s">
        <v>75</v>
      </c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12"/>
      <c r="V116" s="11" t="s">
        <v>67</v>
      </c>
      <c r="W116" s="11" t="s">
        <v>1069</v>
      </c>
    </row>
    <row r="117" spans="1:23" s="7" customFormat="1" ht="16.5" customHeight="1">
      <c r="A117" s="7">
        <v>100</v>
      </c>
      <c r="B117" s="12">
        <f>COUNTIF($W$14:W117,W117)</f>
        <v>53</v>
      </c>
      <c r="C117" s="8" t="s">
        <v>991</v>
      </c>
      <c r="D117" s="9" t="s">
        <v>1033</v>
      </c>
      <c r="E117" s="10" t="s">
        <v>27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51"/>
      <c r="V117" s="11" t="s">
        <v>63</v>
      </c>
      <c r="W117" s="11" t="s">
        <v>1069</v>
      </c>
    </row>
    <row r="118" spans="1:23" s="7" customFormat="1" ht="16.5" customHeight="1">
      <c r="A118" s="7">
        <v>101</v>
      </c>
      <c r="B118" s="12">
        <f>COUNTIF($W$14:W118,W118)</f>
        <v>54</v>
      </c>
      <c r="C118" s="8" t="s">
        <v>685</v>
      </c>
      <c r="D118" s="9" t="s">
        <v>330</v>
      </c>
      <c r="E118" s="10" t="s">
        <v>27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51"/>
      <c r="V118" s="11" t="s">
        <v>63</v>
      </c>
      <c r="W118" s="11" t="s">
        <v>1069</v>
      </c>
    </row>
    <row r="119" spans="1:23" s="7" customFormat="1" ht="16.5" customHeight="1">
      <c r="A119" s="7">
        <v>102</v>
      </c>
      <c r="B119" s="12">
        <f>COUNTIF($W$14:W119,W119)</f>
        <v>55</v>
      </c>
      <c r="C119" s="8" t="s">
        <v>1013</v>
      </c>
      <c r="D119" s="9" t="s">
        <v>10</v>
      </c>
      <c r="E119" s="10" t="s">
        <v>309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51"/>
      <c r="V119" s="11" t="s">
        <v>66</v>
      </c>
      <c r="W119" s="11" t="s">
        <v>1069</v>
      </c>
    </row>
    <row r="120" spans="1:23" s="7" customFormat="1" ht="16.5" customHeight="1">
      <c r="A120" s="7">
        <v>103</v>
      </c>
      <c r="B120" s="12">
        <f>COUNTIF($W$14:W120,W120)</f>
        <v>56</v>
      </c>
      <c r="C120" s="8" t="s">
        <v>376</v>
      </c>
      <c r="D120" s="9" t="s">
        <v>411</v>
      </c>
      <c r="E120" s="10" t="s">
        <v>412</v>
      </c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51"/>
      <c r="V120" s="11" t="s">
        <v>64</v>
      </c>
      <c r="W120" s="11" t="s">
        <v>1069</v>
      </c>
    </row>
    <row r="121" spans="1:23" s="7" customFormat="1" ht="16.5" customHeight="1">
      <c r="A121" s="7">
        <v>104</v>
      </c>
      <c r="B121" s="12">
        <f>COUNTIF($W$14:W121,W121)</f>
        <v>57</v>
      </c>
      <c r="C121" s="8" t="s">
        <v>801</v>
      </c>
      <c r="D121" s="9" t="s">
        <v>859</v>
      </c>
      <c r="E121" s="10" t="s">
        <v>448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51"/>
      <c r="V121" s="11" t="s">
        <v>66</v>
      </c>
      <c r="W121" s="11" t="s">
        <v>1069</v>
      </c>
    </row>
    <row r="122" spans="1:23" s="7" customFormat="1" ht="16.5" customHeight="1">
      <c r="A122" s="7">
        <v>105</v>
      </c>
      <c r="B122" s="12">
        <f>COUNTIF($W$14:W122,W122)</f>
        <v>58</v>
      </c>
      <c r="C122" s="8" t="s">
        <v>1186</v>
      </c>
      <c r="D122" s="9" t="s">
        <v>844</v>
      </c>
      <c r="E122" s="10" t="s">
        <v>282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51"/>
      <c r="V122" s="11" t="s">
        <v>64</v>
      </c>
      <c r="W122" s="11" t="s">
        <v>1069</v>
      </c>
    </row>
    <row r="123" spans="1:23" s="7" customFormat="1" ht="16.5" customHeight="1">
      <c r="A123" s="7">
        <v>106</v>
      </c>
      <c r="B123" s="12">
        <f>COUNTIF($W$14:W123,W123)</f>
        <v>59</v>
      </c>
      <c r="C123" s="8" t="s">
        <v>1252</v>
      </c>
      <c r="D123" s="9" t="s">
        <v>1286</v>
      </c>
      <c r="E123" s="10" t="s">
        <v>1287</v>
      </c>
      <c r="F123" s="11" t="s">
        <v>1528</v>
      </c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51"/>
      <c r="V123" s="11" t="s">
        <v>66</v>
      </c>
      <c r="W123" s="11" t="s">
        <v>1069</v>
      </c>
    </row>
    <row r="124" spans="1:23" s="7" customFormat="1" ht="16.5" customHeight="1">
      <c r="A124" s="7">
        <v>107</v>
      </c>
      <c r="B124" s="12">
        <f>COUNTIF($W$14:W124,W124)</f>
        <v>60</v>
      </c>
      <c r="C124" s="1" t="s">
        <v>1098</v>
      </c>
      <c r="D124" s="2" t="s">
        <v>35</v>
      </c>
      <c r="E124" s="3" t="s">
        <v>1148</v>
      </c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12"/>
      <c r="V124" s="11" t="s">
        <v>70</v>
      </c>
      <c r="W124" s="11" t="s">
        <v>1069</v>
      </c>
    </row>
    <row r="125" spans="1:23" s="7" customFormat="1" ht="16.5" customHeight="1">
      <c r="A125" s="7">
        <v>108</v>
      </c>
      <c r="B125" s="12">
        <f>COUNTIF($W$14:W125,W125)</f>
        <v>61</v>
      </c>
      <c r="C125" s="1" t="s">
        <v>1081</v>
      </c>
      <c r="D125" s="2" t="s">
        <v>1134</v>
      </c>
      <c r="E125" s="3" t="s">
        <v>294</v>
      </c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12"/>
      <c r="V125" s="11" t="s">
        <v>66</v>
      </c>
      <c r="W125" s="11" t="s">
        <v>1069</v>
      </c>
    </row>
    <row r="126" spans="1:23" s="7" customFormat="1" ht="16.5" customHeight="1">
      <c r="A126" s="7">
        <v>109</v>
      </c>
      <c r="B126" s="12">
        <f>COUNTIF($W$14:W126,W126)</f>
        <v>62</v>
      </c>
      <c r="C126" s="8" t="s">
        <v>775</v>
      </c>
      <c r="D126" s="9" t="s">
        <v>835</v>
      </c>
      <c r="E126" s="10" t="s">
        <v>338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51"/>
      <c r="V126" s="11" t="s">
        <v>66</v>
      </c>
      <c r="W126" s="11" t="s">
        <v>1069</v>
      </c>
    </row>
    <row r="127" spans="1:23" s="7" customFormat="1" ht="16.5" customHeight="1">
      <c r="A127" s="7">
        <v>110</v>
      </c>
      <c r="B127" s="12">
        <f>COUNTIF($W$14:W127,W127)</f>
        <v>63</v>
      </c>
      <c r="C127" s="8" t="s">
        <v>1244</v>
      </c>
      <c r="D127" s="9" t="s">
        <v>24</v>
      </c>
      <c r="E127" s="10" t="s">
        <v>834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51"/>
      <c r="V127" s="11" t="s">
        <v>66</v>
      </c>
      <c r="W127" s="11" t="s">
        <v>1069</v>
      </c>
    </row>
    <row r="128" spans="1:23" s="7" customFormat="1" ht="16.5" customHeight="1">
      <c r="A128" s="7">
        <v>112</v>
      </c>
      <c r="B128" s="12">
        <f>COUNTIF($W$14:W128,W128)</f>
        <v>64</v>
      </c>
      <c r="C128" s="8" t="s">
        <v>545</v>
      </c>
      <c r="D128" s="9" t="s">
        <v>616</v>
      </c>
      <c r="E128" s="10" t="s">
        <v>481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51"/>
      <c r="V128" s="11" t="s">
        <v>67</v>
      </c>
      <c r="W128" s="11" t="s">
        <v>1069</v>
      </c>
    </row>
    <row r="129" spans="1:23" s="7" customFormat="1" ht="16.5" customHeight="1">
      <c r="A129" s="7">
        <v>113</v>
      </c>
      <c r="B129" s="12">
        <f>COUNTIF($W$14:W129,W129)</f>
        <v>65</v>
      </c>
      <c r="C129" s="8" t="s">
        <v>1488</v>
      </c>
      <c r="D129" s="9" t="s">
        <v>1503</v>
      </c>
      <c r="E129" s="10" t="s">
        <v>442</v>
      </c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51"/>
      <c r="V129" s="11" t="s">
        <v>66</v>
      </c>
      <c r="W129" s="11" t="s">
        <v>1069</v>
      </c>
    </row>
    <row r="130" spans="1:23" s="7" customFormat="1" ht="16.5" customHeight="1">
      <c r="A130" s="7">
        <v>114</v>
      </c>
      <c r="B130" s="12">
        <f>COUNTIF($W$14:W130,W130)</f>
        <v>66</v>
      </c>
      <c r="C130" s="8" t="s">
        <v>776</v>
      </c>
      <c r="D130" s="9" t="s">
        <v>836</v>
      </c>
      <c r="E130" s="10" t="s">
        <v>837</v>
      </c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51"/>
      <c r="V130" s="11" t="s">
        <v>66</v>
      </c>
      <c r="W130" s="11" t="s">
        <v>1069</v>
      </c>
    </row>
    <row r="131" spans="1:23" s="7" customFormat="1" ht="16.5" customHeight="1">
      <c r="A131" s="7">
        <v>115</v>
      </c>
      <c r="B131" s="12">
        <f>COUNTIF($W$14:W131,W131)</f>
        <v>67</v>
      </c>
      <c r="C131" s="8" t="s">
        <v>1548</v>
      </c>
      <c r="D131" s="9" t="s">
        <v>1452</v>
      </c>
      <c r="E131" s="10" t="s">
        <v>1215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51"/>
      <c r="V131" s="11" t="s">
        <v>63</v>
      </c>
      <c r="W131" s="11" t="s">
        <v>1069</v>
      </c>
    </row>
    <row r="132" spans="1:23" s="7" customFormat="1" ht="16.5" customHeight="1">
      <c r="A132" s="7">
        <v>116</v>
      </c>
      <c r="B132" s="12">
        <f>COUNTIF($W$14:W132,W132)</f>
        <v>1</v>
      </c>
      <c r="C132" s="8" t="s">
        <v>1404</v>
      </c>
      <c r="D132" s="9" t="s">
        <v>1540</v>
      </c>
      <c r="E132" s="10" t="s">
        <v>25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51"/>
      <c r="V132" s="11" t="s">
        <v>63</v>
      </c>
      <c r="W132" s="11" t="s">
        <v>1474</v>
      </c>
    </row>
    <row r="133" spans="1:23" s="7" customFormat="1" ht="16.5" customHeight="1">
      <c r="A133" s="7">
        <v>117</v>
      </c>
      <c r="B133" s="12">
        <f>COUNTIF($W$14:W133,W133)</f>
        <v>2</v>
      </c>
      <c r="C133" s="8" t="s">
        <v>1385</v>
      </c>
      <c r="D133" s="9" t="s">
        <v>1429</v>
      </c>
      <c r="E133" s="10" t="s">
        <v>25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51"/>
      <c r="V133" s="11" t="s">
        <v>66</v>
      </c>
      <c r="W133" s="11" t="s">
        <v>1474</v>
      </c>
    </row>
    <row r="134" spans="1:23" s="7" customFormat="1" ht="16.5" customHeight="1">
      <c r="A134" s="7">
        <v>118</v>
      </c>
      <c r="B134" s="12">
        <f>COUNTIF($W$14:W134,W134)</f>
        <v>3</v>
      </c>
      <c r="C134" s="8" t="s">
        <v>1260</v>
      </c>
      <c r="D134" s="9" t="s">
        <v>1292</v>
      </c>
      <c r="E134" s="10" t="s">
        <v>25</v>
      </c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51"/>
      <c r="V134" s="11" t="s">
        <v>67</v>
      </c>
      <c r="W134" s="11" t="s">
        <v>1474</v>
      </c>
    </row>
    <row r="135" spans="1:23" s="7" customFormat="1" ht="16.5" customHeight="1">
      <c r="A135" s="7">
        <v>119</v>
      </c>
      <c r="B135" s="12">
        <f>COUNTIF($W$14:W135,W135)</f>
        <v>4</v>
      </c>
      <c r="C135" s="8" t="s">
        <v>1318</v>
      </c>
      <c r="D135" s="16" t="s">
        <v>7</v>
      </c>
      <c r="E135" s="17" t="s">
        <v>1359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51"/>
      <c r="V135" s="11" t="s">
        <v>63</v>
      </c>
      <c r="W135" s="11" t="s">
        <v>1474</v>
      </c>
    </row>
    <row r="136" spans="1:23" s="7" customFormat="1" ht="16.5" customHeight="1">
      <c r="A136" s="7">
        <v>120</v>
      </c>
      <c r="B136" s="12">
        <f>COUNTIF($W$14:W136,W136)</f>
        <v>5</v>
      </c>
      <c r="C136" s="8" t="s">
        <v>1403</v>
      </c>
      <c r="D136" s="9" t="s">
        <v>330</v>
      </c>
      <c r="E136" s="10" t="s">
        <v>1442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51"/>
      <c r="V136" s="11" t="s">
        <v>64</v>
      </c>
      <c r="W136" s="11" t="s">
        <v>1474</v>
      </c>
    </row>
    <row r="137" spans="1:23" s="7" customFormat="1" ht="16.5" customHeight="1">
      <c r="A137" s="7">
        <v>121</v>
      </c>
      <c r="B137" s="12">
        <f>COUNTIF($W$14:W137,W137)</f>
        <v>6</v>
      </c>
      <c r="C137" s="1" t="s">
        <v>1494</v>
      </c>
      <c r="D137" s="2" t="s">
        <v>935</v>
      </c>
      <c r="E137" s="3" t="s">
        <v>1508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51"/>
      <c r="V137" s="11" t="s">
        <v>64</v>
      </c>
      <c r="W137" s="11" t="s">
        <v>1474</v>
      </c>
    </row>
    <row r="138" spans="1:23" s="7" customFormat="1" ht="16.5" customHeight="1">
      <c r="A138" s="7">
        <v>122</v>
      </c>
      <c r="B138" s="12">
        <f>COUNTIF($W$14:W138,W138)</f>
        <v>7</v>
      </c>
      <c r="C138" s="8" t="s">
        <v>1237</v>
      </c>
      <c r="D138" s="9" t="s">
        <v>1277</v>
      </c>
      <c r="E138" s="10" t="s">
        <v>854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51"/>
      <c r="V138" s="11" t="s">
        <v>70</v>
      </c>
      <c r="W138" s="11" t="s">
        <v>1474</v>
      </c>
    </row>
    <row r="139" spans="1:23" s="7" customFormat="1" ht="16.5" customHeight="1">
      <c r="A139" s="7">
        <v>123</v>
      </c>
      <c r="B139" s="12">
        <f>COUNTIF($W$14:W139,W139)</f>
        <v>8</v>
      </c>
      <c r="C139" s="8" t="s">
        <v>661</v>
      </c>
      <c r="D139" s="9" t="s">
        <v>717</v>
      </c>
      <c r="E139" s="10" t="s">
        <v>718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51"/>
      <c r="V139" s="11" t="s">
        <v>66</v>
      </c>
      <c r="W139" s="11" t="s">
        <v>1474</v>
      </c>
    </row>
    <row r="140" spans="1:23" s="7" customFormat="1" ht="16.5" customHeight="1">
      <c r="A140" s="7">
        <v>124</v>
      </c>
      <c r="B140" s="12">
        <f>COUNTIF($W$14:W140,W140)</f>
        <v>9</v>
      </c>
      <c r="C140" s="1" t="s">
        <v>1095</v>
      </c>
      <c r="D140" s="2" t="s">
        <v>407</v>
      </c>
      <c r="E140" s="3" t="s">
        <v>272</v>
      </c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12"/>
      <c r="V140" s="11" t="s">
        <v>66</v>
      </c>
      <c r="W140" s="11" t="s">
        <v>1474</v>
      </c>
    </row>
    <row r="141" spans="1:23" s="7" customFormat="1" ht="16.5" customHeight="1">
      <c r="A141" s="7">
        <v>125</v>
      </c>
      <c r="B141" s="12">
        <f>COUNTIF($W$14:W141,W141)</f>
        <v>10</v>
      </c>
      <c r="C141" s="1" t="s">
        <v>1082</v>
      </c>
      <c r="D141" s="9" t="s">
        <v>1135</v>
      </c>
      <c r="E141" s="10" t="s">
        <v>43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51"/>
      <c r="V141" s="11" t="s">
        <v>66</v>
      </c>
      <c r="W141" s="11" t="s">
        <v>1474</v>
      </c>
    </row>
    <row r="142" spans="1:23" s="7" customFormat="1" ht="16.5" customHeight="1">
      <c r="A142" s="7">
        <v>126</v>
      </c>
      <c r="B142" s="12">
        <f>COUNTIF($W$14:W142,W142)</f>
        <v>11</v>
      </c>
      <c r="C142" s="1" t="s">
        <v>1495</v>
      </c>
      <c r="D142" s="2" t="s">
        <v>1509</v>
      </c>
      <c r="E142" s="3" t="s">
        <v>270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51"/>
      <c r="V142" s="11" t="s">
        <v>64</v>
      </c>
      <c r="W142" s="11" t="s">
        <v>1474</v>
      </c>
    </row>
    <row r="143" spans="1:23" s="7" customFormat="1" ht="16.5" customHeight="1">
      <c r="A143" s="7">
        <v>127</v>
      </c>
      <c r="B143" s="12">
        <f>COUNTIF($W$14:W143,W143)</f>
        <v>12</v>
      </c>
      <c r="C143" s="8" t="s">
        <v>1312</v>
      </c>
      <c r="D143" s="9" t="s">
        <v>1353</v>
      </c>
      <c r="E143" s="10" t="s">
        <v>607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51"/>
      <c r="V143" s="11" t="s">
        <v>63</v>
      </c>
      <c r="W143" s="11" t="s">
        <v>1474</v>
      </c>
    </row>
    <row r="144" spans="1:23" s="7" customFormat="1" ht="16.5" customHeight="1">
      <c r="A144" s="7">
        <v>128</v>
      </c>
      <c r="B144" s="12">
        <f>COUNTIF($W$14:W144,W144)</f>
        <v>13</v>
      </c>
      <c r="C144" s="8" t="s">
        <v>1245</v>
      </c>
      <c r="D144" s="9" t="s">
        <v>24</v>
      </c>
      <c r="E144" s="10" t="s">
        <v>715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51"/>
      <c r="V144" s="11" t="s">
        <v>63</v>
      </c>
      <c r="W144" s="11" t="s">
        <v>1474</v>
      </c>
    </row>
    <row r="145" spans="1:23" s="7" customFormat="1" ht="16.5" customHeight="1">
      <c r="A145" s="7">
        <v>129</v>
      </c>
      <c r="B145" s="12">
        <f>COUNTIF($W$14:W145,W145)</f>
        <v>14</v>
      </c>
      <c r="C145" s="8" t="s">
        <v>1271</v>
      </c>
      <c r="D145" s="9" t="s">
        <v>1304</v>
      </c>
      <c r="E145" s="10" t="s">
        <v>366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51"/>
      <c r="V145" s="11" t="s">
        <v>66</v>
      </c>
      <c r="W145" s="11" t="s">
        <v>1474</v>
      </c>
    </row>
    <row r="146" spans="1:23" s="7" customFormat="1" ht="16.5" customHeight="1">
      <c r="A146" s="7">
        <v>130</v>
      </c>
      <c r="B146" s="12">
        <f>COUNTIF($W$14:W146,W146)</f>
        <v>15</v>
      </c>
      <c r="C146" s="8" t="s">
        <v>1415</v>
      </c>
      <c r="D146" s="9" t="s">
        <v>855</v>
      </c>
      <c r="E146" s="10" t="s">
        <v>1451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51"/>
      <c r="V146" s="11" t="s">
        <v>64</v>
      </c>
      <c r="W146" s="11" t="s">
        <v>1474</v>
      </c>
    </row>
    <row r="147" spans="1:23" s="7" customFormat="1" ht="16.5" customHeight="1">
      <c r="A147" s="7">
        <v>131</v>
      </c>
      <c r="B147" s="12">
        <f>COUNTIF($W$14:W147,W147)</f>
        <v>16</v>
      </c>
      <c r="C147" s="8" t="s">
        <v>1492</v>
      </c>
      <c r="D147" s="9" t="s">
        <v>7</v>
      </c>
      <c r="E147" s="10" t="s">
        <v>1506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51"/>
      <c r="V147" s="11" t="s">
        <v>67</v>
      </c>
      <c r="W147" s="11" t="s">
        <v>1474</v>
      </c>
    </row>
    <row r="148" spans="1:23" s="7" customFormat="1" ht="16.5" customHeight="1">
      <c r="A148" s="7">
        <v>132</v>
      </c>
      <c r="B148" s="12">
        <f>COUNTIF($W$14:W148,W148)</f>
        <v>17</v>
      </c>
      <c r="C148" s="8" t="s">
        <v>1338</v>
      </c>
      <c r="D148" s="9" t="s">
        <v>1372</v>
      </c>
      <c r="E148" s="10" t="s">
        <v>59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51"/>
      <c r="V148" s="11" t="s">
        <v>63</v>
      </c>
      <c r="W148" s="11" t="s">
        <v>1474</v>
      </c>
    </row>
    <row r="149" spans="1:23" s="7" customFormat="1" ht="16.5" customHeight="1">
      <c r="A149" s="7">
        <v>133</v>
      </c>
      <c r="B149" s="12">
        <f>COUNTIF($W$14:W149,W149)</f>
        <v>18</v>
      </c>
      <c r="C149" s="8" t="s">
        <v>1111</v>
      </c>
      <c r="D149" s="9" t="s">
        <v>1174</v>
      </c>
      <c r="E149" s="10" t="s">
        <v>264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51"/>
      <c r="V149" s="11" t="s">
        <v>66</v>
      </c>
      <c r="W149" s="11" t="s">
        <v>1474</v>
      </c>
    </row>
    <row r="150" spans="1:23" s="7" customFormat="1" ht="16.5" customHeight="1">
      <c r="A150" s="7">
        <v>134</v>
      </c>
      <c r="B150" s="12">
        <f>COUNTIF($W$14:W150,W150)</f>
        <v>19</v>
      </c>
      <c r="C150" s="1" t="s">
        <v>1105</v>
      </c>
      <c r="D150" s="2" t="s">
        <v>1553</v>
      </c>
      <c r="E150" s="3" t="s">
        <v>34</v>
      </c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12"/>
      <c r="V150" s="11" t="s">
        <v>66</v>
      </c>
      <c r="W150" s="11" t="s">
        <v>1474</v>
      </c>
    </row>
    <row r="151" spans="1:23" s="7" customFormat="1" ht="16.5" customHeight="1">
      <c r="A151" s="7">
        <v>135</v>
      </c>
      <c r="B151" s="12">
        <f>COUNTIF($W$14:W151,W151)</f>
        <v>20</v>
      </c>
      <c r="C151" s="1" t="s">
        <v>1096</v>
      </c>
      <c r="D151" s="9" t="s">
        <v>1146</v>
      </c>
      <c r="E151" s="10" t="s">
        <v>445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51"/>
      <c r="V151" s="11" t="s">
        <v>63</v>
      </c>
      <c r="W151" s="11" t="s">
        <v>1474</v>
      </c>
    </row>
    <row r="152" spans="1:23" s="7" customFormat="1" ht="16.5" customHeight="1">
      <c r="A152" s="7">
        <v>136</v>
      </c>
      <c r="B152" s="12">
        <f>COUNTIF($W$14:W152,W152)</f>
        <v>21</v>
      </c>
      <c r="C152" s="1" t="s">
        <v>896</v>
      </c>
      <c r="D152" s="2" t="s">
        <v>948</v>
      </c>
      <c r="E152" s="3" t="s">
        <v>573</v>
      </c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12"/>
      <c r="V152" s="11" t="s">
        <v>63</v>
      </c>
      <c r="W152" s="11" t="s">
        <v>1474</v>
      </c>
    </row>
    <row r="153" spans="1:23" s="7" customFormat="1" ht="16.5" customHeight="1">
      <c r="A153" s="7">
        <v>137</v>
      </c>
      <c r="B153" s="12">
        <f>COUNTIF($W$14:W153,W153)</f>
        <v>22</v>
      </c>
      <c r="C153" s="8" t="s">
        <v>1340</v>
      </c>
      <c r="D153" s="9" t="s">
        <v>1374</v>
      </c>
      <c r="E153" s="10" t="s">
        <v>1375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51"/>
      <c r="V153" s="11" t="s">
        <v>63</v>
      </c>
      <c r="W153" s="11" t="s">
        <v>1474</v>
      </c>
    </row>
    <row r="154" spans="1:23" s="7" customFormat="1" ht="16.5" customHeight="1">
      <c r="A154" s="7">
        <v>138</v>
      </c>
      <c r="B154" s="12">
        <f>COUNTIF($W$14:W154,W154)</f>
        <v>23</v>
      </c>
      <c r="C154" s="8" t="s">
        <v>1394</v>
      </c>
      <c r="D154" s="9" t="s">
        <v>316</v>
      </c>
      <c r="E154" s="10" t="s">
        <v>348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51"/>
      <c r="V154" s="11" t="s">
        <v>64</v>
      </c>
      <c r="W154" s="11" t="s">
        <v>1474</v>
      </c>
    </row>
    <row r="155" spans="1:23" s="7" customFormat="1" ht="16.5" customHeight="1">
      <c r="A155" s="7">
        <v>139</v>
      </c>
      <c r="B155" s="12">
        <f>COUNTIF($W$14:W155,W155)</f>
        <v>24</v>
      </c>
      <c r="C155" s="8" t="s">
        <v>647</v>
      </c>
      <c r="D155" s="9" t="s">
        <v>701</v>
      </c>
      <c r="E155" s="10" t="s">
        <v>40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51"/>
      <c r="V155" s="11" t="s">
        <v>63</v>
      </c>
      <c r="W155" s="11" t="s">
        <v>1474</v>
      </c>
    </row>
    <row r="156" spans="1:23" s="7" customFormat="1" ht="16.5" customHeight="1">
      <c r="A156" s="7">
        <v>140</v>
      </c>
      <c r="B156" s="12">
        <f>COUNTIF($W$14:W156,W156)</f>
        <v>25</v>
      </c>
      <c r="C156" s="1" t="s">
        <v>1398</v>
      </c>
      <c r="D156" s="2" t="s">
        <v>935</v>
      </c>
      <c r="E156" s="3" t="s">
        <v>279</v>
      </c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12"/>
      <c r="V156" s="11" t="s">
        <v>64</v>
      </c>
      <c r="W156" s="11" t="s">
        <v>1474</v>
      </c>
    </row>
    <row r="157" spans="1:23" s="7" customFormat="1" ht="16.5" customHeight="1">
      <c r="A157" s="7">
        <v>141</v>
      </c>
      <c r="B157" s="12">
        <f>COUNTIF($W$14:W157,W157)</f>
        <v>26</v>
      </c>
      <c r="C157" s="8" t="s">
        <v>872</v>
      </c>
      <c r="D157" s="9" t="s">
        <v>933</v>
      </c>
      <c r="E157" s="10" t="s">
        <v>602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51"/>
      <c r="V157" s="11" t="s">
        <v>63</v>
      </c>
      <c r="W157" s="11" t="s">
        <v>1474</v>
      </c>
    </row>
    <row r="158" spans="1:23" s="7" customFormat="1" ht="16.5" customHeight="1">
      <c r="A158" s="7">
        <v>142</v>
      </c>
      <c r="B158" s="12">
        <f>COUNTIF($W$14:W158,W158)</f>
        <v>27</v>
      </c>
      <c r="C158" s="8" t="s">
        <v>1262</v>
      </c>
      <c r="D158" s="9" t="s">
        <v>1290</v>
      </c>
      <c r="E158" s="10" t="s">
        <v>297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51"/>
      <c r="V158" s="11" t="s">
        <v>63</v>
      </c>
      <c r="W158" s="11" t="s">
        <v>1474</v>
      </c>
    </row>
    <row r="159" spans="1:23" s="7" customFormat="1" ht="16.5" customHeight="1">
      <c r="A159" s="7">
        <v>143</v>
      </c>
      <c r="B159" s="12">
        <f>COUNTIF($W$14:W159,W159)</f>
        <v>28</v>
      </c>
      <c r="C159" s="8" t="s">
        <v>1317</v>
      </c>
      <c r="D159" s="9" t="s">
        <v>1358</v>
      </c>
      <c r="E159" s="10" t="s">
        <v>297</v>
      </c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51"/>
      <c r="V159" s="11" t="s">
        <v>66</v>
      </c>
      <c r="W159" s="11" t="s">
        <v>1474</v>
      </c>
    </row>
    <row r="160" spans="1:23" s="7" customFormat="1" ht="16.5" customHeight="1">
      <c r="A160" s="7">
        <v>144</v>
      </c>
      <c r="B160" s="12">
        <f>COUNTIF($W$14:W160,W160)</f>
        <v>29</v>
      </c>
      <c r="C160" s="8" t="s">
        <v>1384</v>
      </c>
      <c r="D160" s="9" t="s">
        <v>829</v>
      </c>
      <c r="E160" s="10" t="s">
        <v>4</v>
      </c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51"/>
      <c r="V160" s="11" t="s">
        <v>70</v>
      </c>
      <c r="W160" s="11" t="s">
        <v>1474</v>
      </c>
    </row>
    <row r="161" spans="1:23" s="7" customFormat="1" ht="16.5" customHeight="1">
      <c r="A161" s="7">
        <v>145</v>
      </c>
      <c r="B161" s="12">
        <f>COUNTIF($W$14:W161,W161)</f>
        <v>30</v>
      </c>
      <c r="C161" s="8" t="s">
        <v>924</v>
      </c>
      <c r="D161" s="9" t="s">
        <v>970</v>
      </c>
      <c r="E161" s="10" t="s">
        <v>320</v>
      </c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51"/>
      <c r="V161" s="11" t="s">
        <v>66</v>
      </c>
      <c r="W161" s="11" t="s">
        <v>1474</v>
      </c>
    </row>
    <row r="162" spans="1:23" s="7" customFormat="1" ht="16.5" customHeight="1">
      <c r="A162" s="7">
        <v>146</v>
      </c>
      <c r="B162" s="12">
        <f>COUNTIF($W$14:W162,W162)</f>
        <v>31</v>
      </c>
      <c r="C162" s="8" t="s">
        <v>1321</v>
      </c>
      <c r="D162" s="9" t="s">
        <v>277</v>
      </c>
      <c r="E162" s="10" t="s">
        <v>439</v>
      </c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51"/>
      <c r="V162" s="11" t="s">
        <v>64</v>
      </c>
      <c r="W162" s="11" t="s">
        <v>1474</v>
      </c>
    </row>
    <row r="163" spans="1:23" s="7" customFormat="1" ht="16.5" customHeight="1">
      <c r="A163" s="7">
        <v>147</v>
      </c>
      <c r="B163" s="12">
        <f>COUNTIF($W$14:W163,W163)</f>
        <v>32</v>
      </c>
      <c r="C163" s="8" t="s">
        <v>1399</v>
      </c>
      <c r="D163" s="9" t="s">
        <v>1439</v>
      </c>
      <c r="E163" s="10" t="s">
        <v>1440</v>
      </c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51"/>
      <c r="V163" s="11" t="s">
        <v>63</v>
      </c>
      <c r="W163" s="11" t="s">
        <v>1474</v>
      </c>
    </row>
    <row r="164" spans="1:23" s="7" customFormat="1" ht="16.5" customHeight="1">
      <c r="A164" s="7">
        <v>148</v>
      </c>
      <c r="B164" s="12">
        <f>COUNTIF($W$14:W164,W164)</f>
        <v>33</v>
      </c>
      <c r="C164" s="1" t="s">
        <v>1537</v>
      </c>
      <c r="D164" s="2" t="s">
        <v>1538</v>
      </c>
      <c r="E164" s="3" t="s">
        <v>1444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51"/>
      <c r="V164" s="11" t="s">
        <v>64</v>
      </c>
      <c r="W164" s="11" t="s">
        <v>1474</v>
      </c>
    </row>
    <row r="165" spans="1:23" s="7" customFormat="1" ht="16.5" customHeight="1">
      <c r="A165" s="7">
        <v>149</v>
      </c>
      <c r="B165" s="12">
        <f>COUNTIF($W$14:W165,W165)</f>
        <v>34</v>
      </c>
      <c r="C165" s="1" t="s">
        <v>1501</v>
      </c>
      <c r="D165" s="2" t="s">
        <v>1515</v>
      </c>
      <c r="E165" s="3" t="s">
        <v>1444</v>
      </c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51"/>
      <c r="V165" s="11" t="s">
        <v>66</v>
      </c>
      <c r="W165" s="11" t="s">
        <v>1474</v>
      </c>
    </row>
    <row r="166" spans="1:23" s="7" customFormat="1" ht="16.5" customHeight="1">
      <c r="A166" s="7">
        <v>150</v>
      </c>
      <c r="B166" s="12">
        <f>COUNTIF($W$14:W166,W166)</f>
        <v>35</v>
      </c>
      <c r="C166" s="1" t="s">
        <v>1258</v>
      </c>
      <c r="D166" s="2" t="s">
        <v>1550</v>
      </c>
      <c r="E166" s="3" t="s">
        <v>435</v>
      </c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51"/>
      <c r="V166" s="11" t="s">
        <v>67</v>
      </c>
      <c r="W166" s="11" t="s">
        <v>1474</v>
      </c>
    </row>
    <row r="167" spans="1:23" s="7" customFormat="1" ht="16.5" customHeight="1">
      <c r="A167" s="7">
        <v>151</v>
      </c>
      <c r="B167" s="12">
        <f>COUNTIF($W$14:W167,W167)</f>
        <v>36</v>
      </c>
      <c r="C167" s="8" t="s">
        <v>889</v>
      </c>
      <c r="D167" s="9" t="s">
        <v>346</v>
      </c>
      <c r="E167" s="10" t="s">
        <v>418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51"/>
      <c r="V167" s="11" t="s">
        <v>66</v>
      </c>
      <c r="W167" s="11" t="s">
        <v>1474</v>
      </c>
    </row>
    <row r="168" spans="1:23" s="7" customFormat="1" ht="16.5" customHeight="1">
      <c r="A168" s="7">
        <v>152</v>
      </c>
      <c r="B168" s="12">
        <f>COUNTIF($W$14:W168,W168)</f>
        <v>37</v>
      </c>
      <c r="C168" s="8" t="s">
        <v>788</v>
      </c>
      <c r="D168" s="9" t="s">
        <v>846</v>
      </c>
      <c r="E168" s="10" t="s">
        <v>847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51"/>
      <c r="V168" s="11" t="s">
        <v>63</v>
      </c>
      <c r="W168" s="11" t="s">
        <v>1474</v>
      </c>
    </row>
    <row r="169" spans="1:23" s="7" customFormat="1" ht="16.5" customHeight="1">
      <c r="A169" s="7">
        <v>153</v>
      </c>
      <c r="B169" s="12">
        <f>COUNTIF($W$14:W169,W169)</f>
        <v>38</v>
      </c>
      <c r="C169" s="8" t="s">
        <v>1319</v>
      </c>
      <c r="D169" s="9" t="s">
        <v>1048</v>
      </c>
      <c r="E169" s="10" t="s">
        <v>1360</v>
      </c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51"/>
      <c r="V169" s="11" t="s">
        <v>63</v>
      </c>
      <c r="W169" s="11" t="s">
        <v>1474</v>
      </c>
    </row>
    <row r="170" spans="1:23" s="7" customFormat="1" ht="16.5" customHeight="1">
      <c r="A170" s="7">
        <v>154</v>
      </c>
      <c r="B170" s="12">
        <f>COUNTIF($W$14:W170,W170)</f>
        <v>39</v>
      </c>
      <c r="C170" s="1" t="s">
        <v>1388</v>
      </c>
      <c r="D170" s="2" t="s">
        <v>1432</v>
      </c>
      <c r="E170" s="3" t="s">
        <v>27</v>
      </c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51"/>
      <c r="V170" s="11" t="s">
        <v>63</v>
      </c>
      <c r="W170" s="11" t="s">
        <v>1474</v>
      </c>
    </row>
    <row r="171" spans="1:23" s="7" customFormat="1" ht="16.5" customHeight="1">
      <c r="A171" s="7">
        <v>155</v>
      </c>
      <c r="B171" s="12">
        <f>COUNTIF($W$14:W171,W171)</f>
        <v>40</v>
      </c>
      <c r="C171" s="8" t="s">
        <v>1106</v>
      </c>
      <c r="D171" s="9" t="s">
        <v>1155</v>
      </c>
      <c r="E171" s="10" t="s">
        <v>309</v>
      </c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51"/>
      <c r="V171" s="11" t="s">
        <v>66</v>
      </c>
      <c r="W171" s="11" t="s">
        <v>1474</v>
      </c>
    </row>
    <row r="172" spans="1:23" s="7" customFormat="1" ht="16.5" customHeight="1">
      <c r="A172" s="7">
        <v>156</v>
      </c>
      <c r="B172" s="12">
        <f>COUNTIF($W$14:W172,W172)</f>
        <v>41</v>
      </c>
      <c r="C172" s="8" t="s">
        <v>768</v>
      </c>
      <c r="D172" s="9" t="s">
        <v>826</v>
      </c>
      <c r="E172" s="10" t="s">
        <v>1486</v>
      </c>
      <c r="F172" s="11" t="s">
        <v>1528</v>
      </c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51"/>
      <c r="V172" s="11" t="s">
        <v>64</v>
      </c>
      <c r="W172" s="11" t="s">
        <v>1474</v>
      </c>
    </row>
    <row r="173" spans="1:23" s="7" customFormat="1" ht="16.5" customHeight="1">
      <c r="A173" s="7">
        <v>157</v>
      </c>
      <c r="B173" s="12">
        <f>COUNTIF($W$14:W173,W173)</f>
        <v>42</v>
      </c>
      <c r="C173" s="8" t="s">
        <v>1397</v>
      </c>
      <c r="D173" s="9" t="s">
        <v>24</v>
      </c>
      <c r="E173" s="10" t="s">
        <v>338</v>
      </c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51"/>
      <c r="V173" s="11" t="s">
        <v>64</v>
      </c>
      <c r="W173" s="11" t="s">
        <v>1474</v>
      </c>
    </row>
    <row r="174" spans="1:23" s="7" customFormat="1" ht="16.5" customHeight="1">
      <c r="A174" s="7">
        <v>158</v>
      </c>
      <c r="B174" s="12">
        <f>COUNTIF($W$14:W174,W174)</f>
        <v>43</v>
      </c>
      <c r="C174" s="8" t="s">
        <v>1493</v>
      </c>
      <c r="D174" s="9" t="s">
        <v>1507</v>
      </c>
      <c r="E174" s="10" t="s">
        <v>414</v>
      </c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51"/>
      <c r="V174" s="11" t="s">
        <v>64</v>
      </c>
      <c r="W174" s="11" t="s">
        <v>1474</v>
      </c>
    </row>
    <row r="175" spans="1:23" s="7" customFormat="1" ht="16.5" customHeight="1">
      <c r="A175" s="7">
        <v>159</v>
      </c>
      <c r="B175" s="12">
        <f>COUNTIF($W$14:W175,W175)</f>
        <v>44</v>
      </c>
      <c r="C175" s="8" t="s">
        <v>1483</v>
      </c>
      <c r="D175" s="9" t="s">
        <v>1214</v>
      </c>
      <c r="E175" s="10" t="s">
        <v>1215</v>
      </c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51"/>
      <c r="V175" s="11" t="s">
        <v>66</v>
      </c>
      <c r="W175" s="11" t="s">
        <v>1474</v>
      </c>
    </row>
    <row r="176" spans="1:23" s="7" customFormat="1" ht="16.5" customHeight="1">
      <c r="A176" s="7">
        <v>160</v>
      </c>
      <c r="B176" s="12">
        <f>COUNTIF($W$14:W176,W176)</f>
        <v>45</v>
      </c>
      <c r="C176" s="8" t="s">
        <v>1118</v>
      </c>
      <c r="D176" s="9" t="s">
        <v>1167</v>
      </c>
      <c r="E176" s="10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51"/>
      <c r="V176" s="11" t="s">
        <v>63</v>
      </c>
      <c r="W176" s="11" t="s">
        <v>1474</v>
      </c>
    </row>
    <row r="177" spans="1:23" s="7" customFormat="1" ht="16.5" customHeight="1">
      <c r="A177" s="7">
        <v>161</v>
      </c>
      <c r="B177" s="12">
        <f>COUNTIF($W$14:W177,W177)</f>
        <v>1</v>
      </c>
      <c r="C177" s="8" t="s">
        <v>486</v>
      </c>
      <c r="D177" s="9" t="s">
        <v>487</v>
      </c>
      <c r="E177" s="10" t="s">
        <v>25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51"/>
      <c r="V177" s="11" t="s">
        <v>64</v>
      </c>
      <c r="W177" s="11" t="s">
        <v>1064</v>
      </c>
    </row>
    <row r="178" spans="1:23" s="7" customFormat="1" ht="16.5" customHeight="1">
      <c r="A178" s="7">
        <v>162</v>
      </c>
      <c r="B178" s="12">
        <f>COUNTIF($W$14:W178,W178)</f>
        <v>2</v>
      </c>
      <c r="C178" s="8" t="s">
        <v>1313</v>
      </c>
      <c r="D178" s="9" t="s">
        <v>1354</v>
      </c>
      <c r="E178" s="10" t="s">
        <v>1355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51"/>
      <c r="V178" s="11" t="s">
        <v>66</v>
      </c>
      <c r="W178" s="11" t="s">
        <v>1064</v>
      </c>
    </row>
    <row r="179" spans="1:23" s="7" customFormat="1" ht="16.5" customHeight="1">
      <c r="A179" s="7">
        <v>163</v>
      </c>
      <c r="B179" s="12">
        <f>COUNTIF($W$14:W179,W179)</f>
        <v>3</v>
      </c>
      <c r="C179" s="8" t="s">
        <v>658</v>
      </c>
      <c r="D179" s="9" t="s">
        <v>712</v>
      </c>
      <c r="E179" s="10" t="s">
        <v>87</v>
      </c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51"/>
      <c r="V179" s="11" t="s">
        <v>67</v>
      </c>
      <c r="W179" s="11" t="s">
        <v>1064</v>
      </c>
    </row>
    <row r="180" spans="1:23" s="7" customFormat="1" ht="16.5" customHeight="1">
      <c r="A180" s="7">
        <v>164</v>
      </c>
      <c r="B180" s="12">
        <f>COUNTIF($W$14:W180,W180)</f>
        <v>4</v>
      </c>
      <c r="C180" s="8" t="s">
        <v>115</v>
      </c>
      <c r="D180" s="9" t="s">
        <v>170</v>
      </c>
      <c r="E180" s="10" t="s">
        <v>54</v>
      </c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51"/>
      <c r="V180" s="11" t="s">
        <v>64</v>
      </c>
      <c r="W180" s="11" t="s">
        <v>1064</v>
      </c>
    </row>
    <row r="181" spans="1:23" s="7" customFormat="1" ht="16.5" customHeight="1">
      <c r="A181" s="7">
        <v>165</v>
      </c>
      <c r="B181" s="12">
        <f>COUNTIF($W$14:W181,W181)</f>
        <v>5</v>
      </c>
      <c r="C181" s="8" t="s">
        <v>804</v>
      </c>
      <c r="D181" s="9" t="s">
        <v>710</v>
      </c>
      <c r="E181" s="10" t="s">
        <v>863</v>
      </c>
      <c r="F181" s="11" t="s">
        <v>1528</v>
      </c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51"/>
      <c r="V181" s="11" t="s">
        <v>66</v>
      </c>
      <c r="W181" s="11" t="s">
        <v>1064</v>
      </c>
    </row>
    <row r="182" spans="1:23" s="7" customFormat="1" ht="16.5" customHeight="1">
      <c r="A182" s="7">
        <v>166</v>
      </c>
      <c r="B182" s="12">
        <f>COUNTIF($W$14:W182,W182)</f>
        <v>6</v>
      </c>
      <c r="C182" s="8" t="s">
        <v>524</v>
      </c>
      <c r="D182" s="9" t="s">
        <v>24</v>
      </c>
      <c r="E182" s="10" t="s">
        <v>345</v>
      </c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11" t="s">
        <v>64</v>
      </c>
      <c r="W182" s="11" t="s">
        <v>1064</v>
      </c>
    </row>
    <row r="183" spans="1:23" s="7" customFormat="1" ht="16.5" customHeight="1">
      <c r="A183" s="7">
        <v>167</v>
      </c>
      <c r="B183" s="12">
        <f>COUNTIF($W$14:W183,W183)</f>
        <v>7</v>
      </c>
      <c r="C183" s="8" t="s">
        <v>1243</v>
      </c>
      <c r="D183" s="9" t="s">
        <v>812</v>
      </c>
      <c r="E183" s="10" t="s">
        <v>1281</v>
      </c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51"/>
      <c r="V183" s="11" t="s">
        <v>67</v>
      </c>
      <c r="W183" s="11" t="s">
        <v>1064</v>
      </c>
    </row>
    <row r="184" spans="1:23" s="7" customFormat="1" ht="16.5" customHeight="1">
      <c r="A184" s="7">
        <v>168</v>
      </c>
      <c r="B184" s="12">
        <f>COUNTIF($W$14:W184,W184)</f>
        <v>8</v>
      </c>
      <c r="C184" s="8" t="s">
        <v>121</v>
      </c>
      <c r="D184" s="9" t="s">
        <v>173</v>
      </c>
      <c r="E184" s="10" t="s">
        <v>100</v>
      </c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51"/>
      <c r="V184" s="11" t="s">
        <v>65</v>
      </c>
      <c r="W184" s="11" t="s">
        <v>1064</v>
      </c>
    </row>
    <row r="185" spans="1:23" s="7" customFormat="1" ht="16.5" customHeight="1">
      <c r="A185" s="7">
        <v>169</v>
      </c>
      <c r="B185" s="12">
        <f>COUNTIF($W$14:W185,W185)</f>
        <v>9</v>
      </c>
      <c r="C185" s="8" t="s">
        <v>140</v>
      </c>
      <c r="D185" s="9" t="s">
        <v>19</v>
      </c>
      <c r="E185" s="10" t="s">
        <v>43</v>
      </c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51"/>
      <c r="V185" s="11" t="s">
        <v>66</v>
      </c>
      <c r="W185" s="11" t="s">
        <v>1064</v>
      </c>
    </row>
    <row r="186" spans="1:23" s="7" customFormat="1" ht="16.5" customHeight="1">
      <c r="A186" s="7">
        <v>170</v>
      </c>
      <c r="B186" s="12">
        <f>COUNTIF($W$14:W186,W186)</f>
        <v>10</v>
      </c>
      <c r="C186" s="8" t="s">
        <v>399</v>
      </c>
      <c r="D186" s="9" t="s">
        <v>437</v>
      </c>
      <c r="E186" s="10" t="s">
        <v>9</v>
      </c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51"/>
      <c r="V186" s="11" t="s">
        <v>69</v>
      </c>
      <c r="W186" s="11" t="s">
        <v>1064</v>
      </c>
    </row>
    <row r="187" spans="1:23" s="7" customFormat="1" ht="16.5" customHeight="1">
      <c r="A187" s="7">
        <v>171</v>
      </c>
      <c r="B187" s="12">
        <f>COUNTIF($W$14:W187,W187)</f>
        <v>11</v>
      </c>
      <c r="C187" s="1" t="s">
        <v>508</v>
      </c>
      <c r="D187" s="9" t="s">
        <v>566</v>
      </c>
      <c r="E187" s="10" t="s">
        <v>71</v>
      </c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12"/>
      <c r="V187" s="11" t="s">
        <v>64</v>
      </c>
      <c r="W187" s="11" t="s">
        <v>1064</v>
      </c>
    </row>
    <row r="188" spans="1:23" s="7" customFormat="1" ht="16.5" customHeight="1">
      <c r="A188" s="7">
        <v>172</v>
      </c>
      <c r="B188" s="12">
        <f>COUNTIF($W$14:W188,W188)</f>
        <v>12</v>
      </c>
      <c r="C188" s="8" t="s">
        <v>646</v>
      </c>
      <c r="D188" s="9" t="s">
        <v>700</v>
      </c>
      <c r="E188" s="10" t="s">
        <v>6</v>
      </c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51"/>
      <c r="V188" s="11" t="s">
        <v>64</v>
      </c>
      <c r="W188" s="11" t="s">
        <v>1064</v>
      </c>
    </row>
    <row r="189" spans="1:23" s="7" customFormat="1" ht="16.5" customHeight="1">
      <c r="A189" s="7">
        <v>173</v>
      </c>
      <c r="B189" s="12">
        <f>COUNTIF($W$14:W189,W189)</f>
        <v>13</v>
      </c>
      <c r="C189" s="8" t="s">
        <v>382</v>
      </c>
      <c r="D189" s="9" t="s">
        <v>1231</v>
      </c>
      <c r="E189" s="10" t="s">
        <v>421</v>
      </c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51"/>
      <c r="V189" s="11" t="s">
        <v>70</v>
      </c>
      <c r="W189" s="11" t="s">
        <v>1064</v>
      </c>
    </row>
    <row r="190" spans="1:23" s="7" customFormat="1" ht="16.5" customHeight="1">
      <c r="A190" s="7">
        <v>174</v>
      </c>
      <c r="B190" s="12">
        <f>COUNTIF($W$14:W190,W190)</f>
        <v>14</v>
      </c>
      <c r="C190" s="1" t="s">
        <v>1006</v>
      </c>
      <c r="D190" s="2" t="s">
        <v>812</v>
      </c>
      <c r="E190" s="3" t="s">
        <v>1044</v>
      </c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12"/>
      <c r="V190" s="11" t="s">
        <v>64</v>
      </c>
      <c r="W190" s="11" t="s">
        <v>1064</v>
      </c>
    </row>
    <row r="191" spans="1:23" s="7" customFormat="1" ht="16.5" customHeight="1">
      <c r="A191" s="7">
        <v>175</v>
      </c>
      <c r="B191" s="12">
        <f>COUNTIF($W$14:W191,W191)</f>
        <v>15</v>
      </c>
      <c r="C191" s="8" t="s">
        <v>1532</v>
      </c>
      <c r="D191" s="9" t="s">
        <v>1350</v>
      </c>
      <c r="E191" s="10" t="s">
        <v>1351</v>
      </c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51"/>
      <c r="V191" s="11" t="s">
        <v>64</v>
      </c>
      <c r="W191" s="11" t="s">
        <v>1064</v>
      </c>
    </row>
    <row r="192" spans="1:23" s="7" customFormat="1" ht="16.5" customHeight="1">
      <c r="A192" s="7">
        <v>176</v>
      </c>
      <c r="B192" s="12">
        <f>COUNTIF($W$14:W192,W192)</f>
        <v>16</v>
      </c>
      <c r="C192" s="8" t="s">
        <v>233</v>
      </c>
      <c r="D192" s="9" t="s">
        <v>324</v>
      </c>
      <c r="E192" s="10" t="s">
        <v>325</v>
      </c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51"/>
      <c r="V192" s="11" t="s">
        <v>66</v>
      </c>
      <c r="W192" s="11" t="s">
        <v>1064</v>
      </c>
    </row>
    <row r="193" spans="1:23" s="7" customFormat="1" ht="16.5" customHeight="1">
      <c r="A193" s="7">
        <v>177</v>
      </c>
      <c r="B193" s="12">
        <f>COUNTIF($W$14:W193,W193)</f>
        <v>17</v>
      </c>
      <c r="C193" s="8" t="s">
        <v>1541</v>
      </c>
      <c r="D193" s="9" t="s">
        <v>813</v>
      </c>
      <c r="E193" s="10" t="s">
        <v>1542</v>
      </c>
      <c r="F193" s="11" t="s">
        <v>1528</v>
      </c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51"/>
      <c r="V193" s="11" t="s">
        <v>63</v>
      </c>
      <c r="W193" s="11" t="s">
        <v>1064</v>
      </c>
    </row>
    <row r="194" spans="1:23" s="7" customFormat="1" ht="16.5" customHeight="1">
      <c r="A194" s="7">
        <v>178</v>
      </c>
      <c r="B194" s="12">
        <f>COUNTIF($W$14:W194,W194)</f>
        <v>18</v>
      </c>
      <c r="C194" s="8" t="s">
        <v>488</v>
      </c>
      <c r="D194" s="9" t="s">
        <v>184</v>
      </c>
      <c r="E194" s="10" t="s">
        <v>15</v>
      </c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51"/>
      <c r="V194" s="11" t="s">
        <v>64</v>
      </c>
      <c r="W194" s="11" t="s">
        <v>1064</v>
      </c>
    </row>
    <row r="195" spans="1:23" s="7" customFormat="1" ht="16.5" customHeight="1">
      <c r="A195" s="7">
        <v>179</v>
      </c>
      <c r="B195" s="12">
        <f>COUNTIF($W$14:W195,W195)</f>
        <v>19</v>
      </c>
      <c r="C195" s="8" t="s">
        <v>242</v>
      </c>
      <c r="D195" s="9" t="s">
        <v>336</v>
      </c>
      <c r="E195" s="10" t="s">
        <v>15</v>
      </c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51"/>
      <c r="V195" s="11" t="s">
        <v>66</v>
      </c>
      <c r="W195" s="11" t="s">
        <v>1064</v>
      </c>
    </row>
    <row r="196" spans="1:23" s="7" customFormat="1" ht="16.5" customHeight="1">
      <c r="A196" s="7">
        <v>180</v>
      </c>
      <c r="B196" s="12">
        <f>COUNTIF($W$14:W196,W196)</f>
        <v>20</v>
      </c>
      <c r="C196" s="8" t="s">
        <v>1476</v>
      </c>
      <c r="D196" s="9" t="s">
        <v>1048</v>
      </c>
      <c r="E196" s="10" t="s">
        <v>312</v>
      </c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51"/>
      <c r="V196" s="11" t="s">
        <v>70</v>
      </c>
      <c r="W196" s="11" t="s">
        <v>1064</v>
      </c>
    </row>
    <row r="197" spans="1:23" s="7" customFormat="1" ht="16.5" customHeight="1">
      <c r="A197" s="7">
        <v>181</v>
      </c>
      <c r="B197" s="12">
        <f>COUNTIF($W$14:W197,W197)</f>
        <v>21</v>
      </c>
      <c r="C197" s="8" t="s">
        <v>375</v>
      </c>
      <c r="D197" s="9" t="s">
        <v>409</v>
      </c>
      <c r="E197" s="10" t="s">
        <v>410</v>
      </c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51"/>
      <c r="V197" s="11" t="s">
        <v>64</v>
      </c>
      <c r="W197" s="11" t="s">
        <v>1064</v>
      </c>
    </row>
    <row r="198" spans="1:23" s="7" customFormat="1" ht="16.5" customHeight="1">
      <c r="A198" s="7">
        <v>182</v>
      </c>
      <c r="B198" s="12">
        <f>COUNTIF($W$14:W198,W198)</f>
        <v>22</v>
      </c>
      <c r="C198" s="8" t="s">
        <v>112</v>
      </c>
      <c r="D198" s="9" t="s">
        <v>167</v>
      </c>
      <c r="E198" s="10" t="s">
        <v>168</v>
      </c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51"/>
      <c r="V198" s="11" t="s">
        <v>63</v>
      </c>
      <c r="W198" s="11" t="s">
        <v>1064</v>
      </c>
    </row>
    <row r="199" spans="1:23" s="7" customFormat="1" ht="16.5" customHeight="1">
      <c r="A199" s="7">
        <v>183</v>
      </c>
      <c r="B199" s="12">
        <f>COUNTIF($W$14:W199,W199)</f>
        <v>23</v>
      </c>
      <c r="C199" s="1" t="s">
        <v>513</v>
      </c>
      <c r="D199" s="2" t="s">
        <v>19</v>
      </c>
      <c r="E199" s="3" t="s">
        <v>56</v>
      </c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12"/>
      <c r="V199" s="11" t="s">
        <v>70</v>
      </c>
      <c r="W199" s="11" t="s">
        <v>1064</v>
      </c>
    </row>
    <row r="200" spans="1:23" s="7" customFormat="1" ht="16.5" customHeight="1">
      <c r="A200" s="7">
        <v>184</v>
      </c>
      <c r="B200" s="12">
        <f>COUNTIF($W$14:W200,W200)</f>
        <v>24</v>
      </c>
      <c r="C200" s="8" t="s">
        <v>482</v>
      </c>
      <c r="D200" s="9" t="s">
        <v>455</v>
      </c>
      <c r="E200" s="10" t="s">
        <v>279</v>
      </c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51"/>
      <c r="V200" s="11" t="s">
        <v>64</v>
      </c>
      <c r="W200" s="11" t="s">
        <v>1064</v>
      </c>
    </row>
    <row r="201" spans="1:23" s="7" customFormat="1" ht="16.5" customHeight="1">
      <c r="A201" s="7">
        <v>185</v>
      </c>
      <c r="B201" s="12">
        <f>COUNTIF($W$14:W201,W201)</f>
        <v>25</v>
      </c>
      <c r="C201" s="8" t="s">
        <v>509</v>
      </c>
      <c r="D201" s="9" t="s">
        <v>567</v>
      </c>
      <c r="E201" s="10" t="s">
        <v>274</v>
      </c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12"/>
      <c r="V201" s="11" t="s">
        <v>63</v>
      </c>
      <c r="W201" s="11" t="s">
        <v>1064</v>
      </c>
    </row>
    <row r="202" spans="1:23" s="7" customFormat="1" ht="16.5" customHeight="1">
      <c r="A202" s="7">
        <v>186</v>
      </c>
      <c r="B202" s="12">
        <f>COUNTIF($W$14:W202,W202)</f>
        <v>26</v>
      </c>
      <c r="C202" s="8" t="s">
        <v>475</v>
      </c>
      <c r="D202" s="9" t="s">
        <v>476</v>
      </c>
      <c r="E202" s="10" t="s">
        <v>274</v>
      </c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51"/>
      <c r="V202" s="11" t="s">
        <v>67</v>
      </c>
      <c r="W202" s="11" t="s">
        <v>1064</v>
      </c>
    </row>
    <row r="203" spans="1:23" s="7" customFormat="1" ht="16.5" customHeight="1">
      <c r="A203" s="7">
        <v>187</v>
      </c>
      <c r="B203" s="12">
        <f>COUNTIF($W$14:W203,W203)</f>
        <v>27</v>
      </c>
      <c r="C203" s="8" t="s">
        <v>500</v>
      </c>
      <c r="D203" s="9" t="s">
        <v>501</v>
      </c>
      <c r="E203" s="10" t="s">
        <v>46</v>
      </c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51"/>
      <c r="V203" s="11" t="s">
        <v>67</v>
      </c>
      <c r="W203" s="11" t="s">
        <v>1064</v>
      </c>
    </row>
    <row r="204" spans="1:23" s="7" customFormat="1" ht="16.5" customHeight="1">
      <c r="A204" s="7">
        <v>188</v>
      </c>
      <c r="B204" s="12">
        <f>COUNTIF($W$14:W204,W204)</f>
        <v>28</v>
      </c>
      <c r="C204" s="1" t="s">
        <v>525</v>
      </c>
      <c r="D204" s="2" t="s">
        <v>588</v>
      </c>
      <c r="E204" s="3" t="s">
        <v>46</v>
      </c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12"/>
      <c r="V204" s="11" t="s">
        <v>64</v>
      </c>
      <c r="W204" s="11" t="s">
        <v>1064</v>
      </c>
    </row>
    <row r="205" spans="1:23" s="7" customFormat="1" ht="16.5" customHeight="1">
      <c r="A205" s="7">
        <v>189</v>
      </c>
      <c r="B205" s="12">
        <f>COUNTIF($W$14:W205,W205)</f>
        <v>29</v>
      </c>
      <c r="C205" s="8" t="s">
        <v>151</v>
      </c>
      <c r="D205" s="13" t="s">
        <v>32</v>
      </c>
      <c r="E205" s="14" t="s">
        <v>29</v>
      </c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12"/>
      <c r="V205" s="11" t="s">
        <v>69</v>
      </c>
      <c r="W205" s="11" t="s">
        <v>1064</v>
      </c>
    </row>
    <row r="206" spans="1:23" s="7" customFormat="1" ht="16.5" customHeight="1">
      <c r="A206" s="7">
        <v>190</v>
      </c>
      <c r="B206" s="12">
        <f>COUNTIF($W$14:W206,W206)</f>
        <v>30</v>
      </c>
      <c r="C206" s="8" t="s">
        <v>996</v>
      </c>
      <c r="D206" s="9" t="s">
        <v>1037</v>
      </c>
      <c r="E206" s="10" t="s">
        <v>29</v>
      </c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51"/>
      <c r="V206" s="11" t="s">
        <v>63</v>
      </c>
      <c r="W206" s="11" t="s">
        <v>1064</v>
      </c>
    </row>
    <row r="207" spans="1:23" s="7" customFormat="1" ht="16.5" customHeight="1">
      <c r="A207" s="7">
        <v>191</v>
      </c>
      <c r="B207" s="12">
        <f>COUNTIF($W$14:W207,W207)</f>
        <v>31</v>
      </c>
      <c r="C207" s="8" t="s">
        <v>144</v>
      </c>
      <c r="D207" s="9" t="s">
        <v>60</v>
      </c>
      <c r="E207" s="10" t="s">
        <v>38</v>
      </c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51"/>
      <c r="V207" s="11" t="s">
        <v>70</v>
      </c>
      <c r="W207" s="11" t="s">
        <v>1064</v>
      </c>
    </row>
    <row r="208" spans="1:23" s="7" customFormat="1" ht="16.5" customHeight="1">
      <c r="A208" s="7">
        <v>192</v>
      </c>
      <c r="B208" s="12">
        <f>COUNTIF($W$14:W208,W208)</f>
        <v>32</v>
      </c>
      <c r="C208" s="8" t="s">
        <v>534</v>
      </c>
      <c r="D208" s="9" t="s">
        <v>342</v>
      </c>
      <c r="E208" s="10" t="s">
        <v>37</v>
      </c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51"/>
      <c r="V208" s="11" t="s">
        <v>64</v>
      </c>
      <c r="W208" s="11" t="s">
        <v>1064</v>
      </c>
    </row>
    <row r="209" spans="1:23" s="7" customFormat="1" ht="16.5" customHeight="1">
      <c r="A209" s="7">
        <v>193</v>
      </c>
      <c r="B209" s="12">
        <f>COUNTIF($W$14:W209,W209)</f>
        <v>33</v>
      </c>
      <c r="C209" s="8" t="s">
        <v>142</v>
      </c>
      <c r="D209" s="9" t="s">
        <v>188</v>
      </c>
      <c r="E209" s="10" t="s">
        <v>328</v>
      </c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51"/>
      <c r="V209" s="11" t="s">
        <v>63</v>
      </c>
      <c r="W209" s="11" t="s">
        <v>1064</v>
      </c>
    </row>
    <row r="210" spans="1:23" s="7" customFormat="1" ht="16.5" customHeight="1">
      <c r="A210" s="7">
        <v>194</v>
      </c>
      <c r="B210" s="12">
        <f>COUNTIF($W$14:W210,W210)</f>
        <v>34</v>
      </c>
      <c r="C210" s="8" t="s">
        <v>379</v>
      </c>
      <c r="D210" s="9" t="s">
        <v>417</v>
      </c>
      <c r="E210" s="10" t="s">
        <v>26</v>
      </c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51"/>
      <c r="V210" s="11" t="s">
        <v>64</v>
      </c>
      <c r="W210" s="11" t="s">
        <v>1064</v>
      </c>
    </row>
    <row r="211" spans="1:23" s="7" customFormat="1" ht="16.5" customHeight="1">
      <c r="A211" s="7">
        <v>195</v>
      </c>
      <c r="B211" s="12">
        <f>COUNTIF($W$14:W211,W211)</f>
        <v>35</v>
      </c>
      <c r="C211" s="8" t="s">
        <v>1265</v>
      </c>
      <c r="D211" s="9" t="s">
        <v>1143</v>
      </c>
      <c r="E211" s="10" t="s">
        <v>84</v>
      </c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51"/>
      <c r="V211" s="11" t="s">
        <v>64</v>
      </c>
      <c r="W211" s="11" t="s">
        <v>1064</v>
      </c>
    </row>
    <row r="212" spans="1:23" s="7" customFormat="1" ht="16.5" customHeight="1">
      <c r="A212" s="7">
        <v>196</v>
      </c>
      <c r="B212" s="12">
        <f>COUNTIF($W$14:W212,W212)</f>
        <v>36</v>
      </c>
      <c r="C212" s="31" t="s">
        <v>1206</v>
      </c>
      <c r="D212" s="32" t="s">
        <v>1230</v>
      </c>
      <c r="E212" s="76" t="s">
        <v>357</v>
      </c>
      <c r="F212" s="20" t="s">
        <v>1528</v>
      </c>
      <c r="G212" s="20" t="s">
        <v>1528</v>
      </c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64"/>
      <c r="V212" s="20" t="s">
        <v>66</v>
      </c>
      <c r="W212" s="20" t="s">
        <v>1064</v>
      </c>
    </row>
    <row r="213" spans="1:23" s="7" customFormat="1" ht="16.5" customHeight="1">
      <c r="A213" s="7">
        <v>197</v>
      </c>
      <c r="B213" s="12">
        <f>COUNTIF($W$14:W213,W213)</f>
        <v>37</v>
      </c>
      <c r="C213" s="1" t="s">
        <v>88</v>
      </c>
      <c r="D213" s="2" t="s">
        <v>13</v>
      </c>
      <c r="E213" s="3" t="s">
        <v>86</v>
      </c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12"/>
      <c r="V213" s="11" t="s">
        <v>69</v>
      </c>
      <c r="W213" s="11" t="s">
        <v>1064</v>
      </c>
    </row>
    <row r="214" spans="1:23" s="7" customFormat="1" ht="16.5" customHeight="1">
      <c r="A214" s="7">
        <v>198</v>
      </c>
      <c r="B214" s="12">
        <f>COUNTIF($W$14:W214,W214)</f>
        <v>38</v>
      </c>
      <c r="C214" s="8" t="s">
        <v>145</v>
      </c>
      <c r="D214" s="9" t="s">
        <v>81</v>
      </c>
      <c r="E214" s="10" t="s">
        <v>189</v>
      </c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51"/>
      <c r="V214" s="11" t="s">
        <v>64</v>
      </c>
      <c r="W214" s="11" t="s">
        <v>1064</v>
      </c>
    </row>
    <row r="215" spans="1:23" s="7" customFormat="1" ht="16.5" customHeight="1">
      <c r="A215" s="7">
        <v>199</v>
      </c>
      <c r="B215" s="12">
        <f>COUNTIF($W$14:W215,W215)</f>
        <v>39</v>
      </c>
      <c r="C215" s="1" t="s">
        <v>251</v>
      </c>
      <c r="D215" s="2" t="s">
        <v>350</v>
      </c>
      <c r="E215" s="3" t="s">
        <v>351</v>
      </c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12"/>
      <c r="V215" s="11" t="s">
        <v>63</v>
      </c>
      <c r="W215" s="11" t="s">
        <v>1064</v>
      </c>
    </row>
    <row r="216" spans="1:23" s="7" customFormat="1" ht="16.5" customHeight="1">
      <c r="A216" s="7">
        <v>200</v>
      </c>
      <c r="B216" s="12">
        <f>COUNTIF($W$14:W216,W216)</f>
        <v>40</v>
      </c>
      <c r="C216" s="8" t="s">
        <v>489</v>
      </c>
      <c r="D216" s="9" t="s">
        <v>7</v>
      </c>
      <c r="E216" s="10" t="s">
        <v>490</v>
      </c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51"/>
      <c r="V216" s="11" t="s">
        <v>64</v>
      </c>
      <c r="W216" s="11" t="s">
        <v>1064</v>
      </c>
    </row>
    <row r="217" spans="1:23" s="7" customFormat="1" ht="16.5" customHeight="1">
      <c r="A217" s="7">
        <v>201</v>
      </c>
      <c r="B217" s="12">
        <f>COUNTIF($W$14:W217,W217)</f>
        <v>41</v>
      </c>
      <c r="C217" s="8" t="s">
        <v>370</v>
      </c>
      <c r="D217" s="9" t="s">
        <v>402</v>
      </c>
      <c r="E217" s="10" t="s">
        <v>75</v>
      </c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51"/>
      <c r="V217" s="11" t="s">
        <v>67</v>
      </c>
      <c r="W217" s="11" t="s">
        <v>1064</v>
      </c>
    </row>
    <row r="218" spans="1:23" s="7" customFormat="1" ht="16.5" customHeight="1">
      <c r="A218" s="7">
        <v>202</v>
      </c>
      <c r="B218" s="12">
        <f>COUNTIF($W$14:W218,W218)</f>
        <v>42</v>
      </c>
      <c r="C218" s="8" t="s">
        <v>241</v>
      </c>
      <c r="D218" s="9" t="s">
        <v>335</v>
      </c>
      <c r="E218" s="10" t="s">
        <v>27</v>
      </c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51"/>
      <c r="V218" s="11" t="s">
        <v>66</v>
      </c>
      <c r="W218" s="11" t="s">
        <v>1064</v>
      </c>
    </row>
    <row r="219" spans="1:23" s="7" customFormat="1" ht="16.5" customHeight="1">
      <c r="A219" s="7">
        <v>203</v>
      </c>
      <c r="B219" s="12">
        <f>COUNTIF($W$14:W219,W219)</f>
        <v>43</v>
      </c>
      <c r="C219" s="8" t="s">
        <v>376</v>
      </c>
      <c r="D219" s="9" t="s">
        <v>411</v>
      </c>
      <c r="E219" s="10" t="s">
        <v>412</v>
      </c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51"/>
      <c r="V219" s="11" t="s">
        <v>64</v>
      </c>
      <c r="W219" s="11" t="s">
        <v>1064</v>
      </c>
    </row>
    <row r="220" spans="1:23" s="7" customFormat="1" ht="16.5" customHeight="1">
      <c r="A220" s="7">
        <v>204</v>
      </c>
      <c r="B220" s="12">
        <f>COUNTIF($W$14:W220,W220)</f>
        <v>44</v>
      </c>
      <c r="C220" s="8" t="s">
        <v>226</v>
      </c>
      <c r="D220" s="9" t="s">
        <v>310</v>
      </c>
      <c r="E220" s="10" t="s">
        <v>311</v>
      </c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51"/>
      <c r="V220" s="11" t="s">
        <v>70</v>
      </c>
      <c r="W220" s="11" t="s">
        <v>1064</v>
      </c>
    </row>
    <row r="221" spans="1:23" s="7" customFormat="1" ht="16.5" customHeight="1">
      <c r="A221" s="7">
        <v>205</v>
      </c>
      <c r="B221" s="12">
        <f>COUNTIF($W$14:W221,W221)</f>
        <v>45</v>
      </c>
      <c r="C221" s="8" t="s">
        <v>1475</v>
      </c>
      <c r="D221" s="9" t="s">
        <v>626</v>
      </c>
      <c r="E221" s="10" t="s">
        <v>294</v>
      </c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51"/>
      <c r="V221" s="11" t="s">
        <v>70</v>
      </c>
      <c r="W221" s="11" t="s">
        <v>1064</v>
      </c>
    </row>
    <row r="222" spans="1:23" s="7" customFormat="1" ht="16.5" customHeight="1">
      <c r="A222" s="7">
        <v>206</v>
      </c>
      <c r="B222" s="12">
        <f>COUNTIF($W$14:W222,W222)</f>
        <v>46</v>
      </c>
      <c r="C222" s="8" t="s">
        <v>1234</v>
      </c>
      <c r="D222" s="9" t="s">
        <v>1274</v>
      </c>
      <c r="E222" s="10" t="s">
        <v>44</v>
      </c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51"/>
      <c r="V222" s="11" t="s">
        <v>66</v>
      </c>
      <c r="W222" s="11" t="s">
        <v>1064</v>
      </c>
    </row>
    <row r="223" spans="1:23" s="7" customFormat="1" ht="16.5" customHeight="1">
      <c r="A223" s="7">
        <v>207</v>
      </c>
      <c r="B223" s="12">
        <f>COUNTIF($W$14:W223,W223)</f>
        <v>47</v>
      </c>
      <c r="C223" s="8" t="s">
        <v>147</v>
      </c>
      <c r="D223" s="9" t="s">
        <v>190</v>
      </c>
      <c r="E223" s="10" t="s">
        <v>44</v>
      </c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51"/>
      <c r="V223" s="11" t="s">
        <v>64</v>
      </c>
      <c r="W223" s="11" t="s">
        <v>1064</v>
      </c>
    </row>
    <row r="224" spans="1:23" s="7" customFormat="1" ht="16.5" customHeight="1">
      <c r="A224" s="7">
        <v>208</v>
      </c>
      <c r="B224" s="12">
        <f>COUNTIF($W$14:W224,W224)</f>
        <v>48</v>
      </c>
      <c r="C224" s="8" t="s">
        <v>1008</v>
      </c>
      <c r="D224" s="9" t="s">
        <v>1047</v>
      </c>
      <c r="E224" s="10" t="s">
        <v>44</v>
      </c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51"/>
      <c r="V224" s="11" t="s">
        <v>70</v>
      </c>
      <c r="W224" s="11" t="s">
        <v>1064</v>
      </c>
    </row>
    <row r="225" spans="1:23" s="7" customFormat="1" ht="16.5" customHeight="1">
      <c r="A225" s="7">
        <v>209</v>
      </c>
      <c r="B225" s="12">
        <f>COUNTIF($W$14:W225,W225)</f>
        <v>49</v>
      </c>
      <c r="C225" s="8" t="s">
        <v>645</v>
      </c>
      <c r="D225" s="9" t="s">
        <v>699</v>
      </c>
      <c r="E225" s="10" t="s">
        <v>936</v>
      </c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51"/>
      <c r="V225" s="11" t="s">
        <v>64</v>
      </c>
      <c r="W225" s="11" t="s">
        <v>1064</v>
      </c>
    </row>
    <row r="226" spans="1:23" s="7" customFormat="1" ht="16.5" customHeight="1">
      <c r="A226" s="7">
        <v>210</v>
      </c>
      <c r="B226" s="12">
        <f>COUNTIF($W$14:W226,W226)</f>
        <v>50</v>
      </c>
      <c r="C226" s="8" t="s">
        <v>899</v>
      </c>
      <c r="D226" s="9" t="s">
        <v>950</v>
      </c>
      <c r="E226" s="10" t="s">
        <v>481</v>
      </c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51"/>
      <c r="V226" s="11" t="s">
        <v>64</v>
      </c>
      <c r="W226" s="11" t="s">
        <v>1064</v>
      </c>
    </row>
    <row r="227" spans="1:23" s="7" customFormat="1" ht="16.5" customHeight="1">
      <c r="A227" s="7">
        <v>211</v>
      </c>
      <c r="B227" s="12">
        <f>COUNTIF($W$14:W227,W227)</f>
        <v>51</v>
      </c>
      <c r="C227" s="1" t="s">
        <v>479</v>
      </c>
      <c r="D227" s="2" t="s">
        <v>480</v>
      </c>
      <c r="E227" s="3" t="s">
        <v>481</v>
      </c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12"/>
      <c r="V227" s="11" t="s">
        <v>64</v>
      </c>
      <c r="W227" s="11" t="s">
        <v>1064</v>
      </c>
    </row>
    <row r="228" spans="1:23" s="7" customFormat="1" ht="16.5" customHeight="1">
      <c r="A228" s="7">
        <v>212</v>
      </c>
      <c r="B228" s="12">
        <f>COUNTIF($W$14:W228,W228)</f>
        <v>52</v>
      </c>
      <c r="C228" s="8" t="s">
        <v>377</v>
      </c>
      <c r="D228" s="9" t="s">
        <v>413</v>
      </c>
      <c r="E228" s="10" t="s">
        <v>414</v>
      </c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51"/>
      <c r="V228" s="11" t="s">
        <v>64</v>
      </c>
      <c r="W228" s="11" t="s">
        <v>1064</v>
      </c>
    </row>
    <row r="229" spans="1:23" s="7" customFormat="1" ht="16.5" customHeight="1">
      <c r="A229" s="7">
        <v>213</v>
      </c>
      <c r="B229" s="12">
        <f>COUNTIF($W$14:W229,W229)</f>
        <v>53</v>
      </c>
      <c r="C229" s="8" t="s">
        <v>478</v>
      </c>
      <c r="D229" s="9" t="s">
        <v>316</v>
      </c>
      <c r="E229" s="10" t="s">
        <v>334</v>
      </c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51"/>
      <c r="V229" s="11" t="s">
        <v>64</v>
      </c>
      <c r="W229" s="11" t="s">
        <v>1064</v>
      </c>
    </row>
    <row r="230" spans="1:23" s="7" customFormat="1" ht="16.5" customHeight="1">
      <c r="A230" s="7">
        <v>214</v>
      </c>
      <c r="B230" s="12">
        <f>COUNTIF($W$14:W230,W230)</f>
        <v>1</v>
      </c>
      <c r="C230" s="8" t="s">
        <v>400</v>
      </c>
      <c r="D230" s="9" t="s">
        <v>438</v>
      </c>
      <c r="E230" s="10" t="s">
        <v>25</v>
      </c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51"/>
      <c r="V230" s="11" t="s">
        <v>64</v>
      </c>
      <c r="W230" s="11" t="s">
        <v>1070</v>
      </c>
    </row>
    <row r="231" spans="1:23" s="7" customFormat="1" ht="16.5" customHeight="1">
      <c r="A231" s="7">
        <v>215</v>
      </c>
      <c r="B231" s="12">
        <f>COUNTIF($W$14:W231,W231)</f>
        <v>2</v>
      </c>
      <c r="C231" s="8" t="s">
        <v>132</v>
      </c>
      <c r="D231" s="9" t="s">
        <v>180</v>
      </c>
      <c r="E231" s="10" t="s">
        <v>25</v>
      </c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51"/>
      <c r="V231" s="11" t="s">
        <v>63</v>
      </c>
      <c r="W231" s="11" t="s">
        <v>1070</v>
      </c>
    </row>
    <row r="232" spans="1:23" s="7" customFormat="1" ht="16.5" customHeight="1">
      <c r="A232" s="7">
        <v>216</v>
      </c>
      <c r="B232" s="12">
        <f>COUNTIF($W$14:W232,W232)</f>
        <v>3</v>
      </c>
      <c r="C232" s="8" t="s">
        <v>1325</v>
      </c>
      <c r="D232" s="9" t="s">
        <v>1365</v>
      </c>
      <c r="E232" s="10" t="s">
        <v>25</v>
      </c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51"/>
      <c r="V232" s="11" t="s">
        <v>69</v>
      </c>
      <c r="W232" s="11" t="s">
        <v>1070</v>
      </c>
    </row>
    <row r="233" spans="1:23" s="7" customFormat="1" ht="16.5" customHeight="1">
      <c r="A233" s="7">
        <v>217</v>
      </c>
      <c r="B233" s="12">
        <f>COUNTIF($W$14:W233,W233)</f>
        <v>4</v>
      </c>
      <c r="C233" s="8" t="s">
        <v>1019</v>
      </c>
      <c r="D233" s="9" t="s">
        <v>408</v>
      </c>
      <c r="E233" s="10" t="s">
        <v>1057</v>
      </c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51"/>
      <c r="V233" s="11" t="s">
        <v>63</v>
      </c>
      <c r="W233" s="11" t="s">
        <v>1070</v>
      </c>
    </row>
    <row r="234" spans="1:23" s="7" customFormat="1" ht="16.5" customHeight="1">
      <c r="A234" s="7">
        <v>218</v>
      </c>
      <c r="B234" s="12">
        <f>COUNTIF($W$14:W234,W234)</f>
        <v>5</v>
      </c>
      <c r="C234" s="8" t="s">
        <v>491</v>
      </c>
      <c r="D234" s="9" t="s">
        <v>492</v>
      </c>
      <c r="E234" s="10" t="s">
        <v>21</v>
      </c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51"/>
      <c r="V234" s="11" t="s">
        <v>64</v>
      </c>
      <c r="W234" s="11" t="s">
        <v>1070</v>
      </c>
    </row>
    <row r="235" spans="1:23" s="7" customFormat="1" ht="16.5" customHeight="1">
      <c r="A235" s="7">
        <v>219</v>
      </c>
      <c r="B235" s="12">
        <f>COUNTIF($W$14:W235,W235)</f>
        <v>6</v>
      </c>
      <c r="C235" s="1" t="s">
        <v>920</v>
      </c>
      <c r="D235" s="2" t="s">
        <v>568</v>
      </c>
      <c r="E235" s="3" t="s">
        <v>21</v>
      </c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12"/>
      <c r="V235" s="11" t="s">
        <v>66</v>
      </c>
      <c r="W235" s="11" t="s">
        <v>1070</v>
      </c>
    </row>
    <row r="236" spans="1:23" s="7" customFormat="1" ht="16.5" customHeight="1">
      <c r="A236" s="7">
        <v>220</v>
      </c>
      <c r="B236" s="12">
        <f>COUNTIF($W$14:W236,W236)</f>
        <v>7</v>
      </c>
      <c r="C236" s="8" t="s">
        <v>1176</v>
      </c>
      <c r="D236" s="9" t="s">
        <v>1026</v>
      </c>
      <c r="E236" s="10" t="s">
        <v>825</v>
      </c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51"/>
      <c r="V236" s="11" t="s">
        <v>64</v>
      </c>
      <c r="W236" s="11" t="s">
        <v>1070</v>
      </c>
    </row>
    <row r="237" spans="1:23" s="7" customFormat="1" ht="16.5" customHeight="1">
      <c r="A237" s="7">
        <v>221</v>
      </c>
      <c r="B237" s="12">
        <f>COUNTIF($W$14:W237,W237)</f>
        <v>8</v>
      </c>
      <c r="C237" s="8" t="s">
        <v>1331</v>
      </c>
      <c r="D237" s="9" t="s">
        <v>1146</v>
      </c>
      <c r="E237" s="10" t="s">
        <v>724</v>
      </c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51"/>
      <c r="V237" s="11" t="s">
        <v>70</v>
      </c>
      <c r="W237" s="11" t="s">
        <v>1070</v>
      </c>
    </row>
    <row r="238" spans="1:23" s="7" customFormat="1" ht="16.5" customHeight="1">
      <c r="A238" s="7">
        <v>222</v>
      </c>
      <c r="B238" s="12">
        <f>COUNTIF($W$14:W238,W238)</f>
        <v>9</v>
      </c>
      <c r="C238" s="8" t="s">
        <v>665</v>
      </c>
      <c r="D238" s="9" t="s">
        <v>723</v>
      </c>
      <c r="E238" s="10" t="s">
        <v>724</v>
      </c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51"/>
      <c r="V238" s="11" t="s">
        <v>70</v>
      </c>
      <c r="W238" s="11" t="s">
        <v>1070</v>
      </c>
    </row>
    <row r="239" spans="1:23" s="7" customFormat="1" ht="16.5" customHeight="1">
      <c r="A239" s="7">
        <v>223</v>
      </c>
      <c r="B239" s="12">
        <f>COUNTIF($W$14:W239,W239)</f>
        <v>10</v>
      </c>
      <c r="C239" s="8" t="s">
        <v>913</v>
      </c>
      <c r="D239" s="9" t="s">
        <v>24</v>
      </c>
      <c r="E239" s="10" t="s">
        <v>404</v>
      </c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51"/>
      <c r="V239" s="11" t="s">
        <v>64</v>
      </c>
      <c r="W239" s="11" t="s">
        <v>1070</v>
      </c>
    </row>
    <row r="240" spans="1:23" s="7" customFormat="1" ht="16.5" customHeight="1">
      <c r="A240" s="7">
        <v>224</v>
      </c>
      <c r="B240" s="12">
        <f>COUNTIF($W$14:W240,W240)</f>
        <v>11</v>
      </c>
      <c r="C240" s="1" t="s">
        <v>1495</v>
      </c>
      <c r="D240" s="2" t="s">
        <v>1509</v>
      </c>
      <c r="E240" s="3" t="s">
        <v>270</v>
      </c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51"/>
      <c r="V240" s="11" t="s">
        <v>64</v>
      </c>
      <c r="W240" s="11" t="s">
        <v>1070</v>
      </c>
    </row>
    <row r="241" spans="1:23" s="7" customFormat="1" ht="16.5" customHeight="1">
      <c r="A241" s="7">
        <v>225</v>
      </c>
      <c r="B241" s="12">
        <f>COUNTIF($W$14:W241,W241)</f>
        <v>12</v>
      </c>
      <c r="C241" s="8" t="s">
        <v>994</v>
      </c>
      <c r="D241" s="9" t="s">
        <v>1036</v>
      </c>
      <c r="E241" s="10" t="s">
        <v>270</v>
      </c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51"/>
      <c r="V241" s="11" t="s">
        <v>63</v>
      </c>
      <c r="W241" s="11" t="s">
        <v>1070</v>
      </c>
    </row>
    <row r="242" spans="1:23" s="7" customFormat="1" ht="16.5" customHeight="1">
      <c r="A242" s="7">
        <v>226</v>
      </c>
      <c r="B242" s="12">
        <f>COUNTIF($W$14:W242,W242)</f>
        <v>13</v>
      </c>
      <c r="C242" s="8" t="s">
        <v>754</v>
      </c>
      <c r="D242" s="9" t="s">
        <v>7</v>
      </c>
      <c r="E242" s="10" t="s">
        <v>36</v>
      </c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51"/>
      <c r="V242" s="11" t="s">
        <v>64</v>
      </c>
      <c r="W242" s="11" t="s">
        <v>1070</v>
      </c>
    </row>
    <row r="243" spans="1:23" s="7" customFormat="1" ht="16.5" customHeight="1">
      <c r="A243" s="7">
        <v>227</v>
      </c>
      <c r="B243" s="12">
        <f>COUNTIF($W$14:W243,W243)</f>
        <v>14</v>
      </c>
      <c r="C243" s="8" t="s">
        <v>1188</v>
      </c>
      <c r="D243" s="9" t="s">
        <v>574</v>
      </c>
      <c r="E243" s="10" t="s">
        <v>1219</v>
      </c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51"/>
      <c r="V243" s="11" t="s">
        <v>70</v>
      </c>
      <c r="W243" s="11" t="s">
        <v>1070</v>
      </c>
    </row>
    <row r="244" spans="1:23" s="7" customFormat="1" ht="16.5" customHeight="1">
      <c r="A244" s="7">
        <v>228</v>
      </c>
      <c r="B244" s="12">
        <f>COUNTIF($W$14:W244,W244)</f>
        <v>15</v>
      </c>
      <c r="C244" s="8" t="s">
        <v>1469</v>
      </c>
      <c r="D244" s="9" t="s">
        <v>726</v>
      </c>
      <c r="E244" s="10" t="s">
        <v>932</v>
      </c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11" t="s">
        <v>70</v>
      </c>
      <c r="W244" s="11" t="s">
        <v>1070</v>
      </c>
    </row>
    <row r="245" spans="1:23" s="7" customFormat="1" ht="16.5" customHeight="1">
      <c r="A245" s="7">
        <v>229</v>
      </c>
      <c r="B245" s="12">
        <f>COUNTIF($W$14:W245,W245)</f>
        <v>16</v>
      </c>
      <c r="C245" s="8" t="s">
        <v>898</v>
      </c>
      <c r="D245" s="9" t="s">
        <v>24</v>
      </c>
      <c r="E245" s="10" t="s">
        <v>949</v>
      </c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51"/>
      <c r="V245" s="11" t="s">
        <v>64</v>
      </c>
      <c r="W245" s="11" t="s">
        <v>1070</v>
      </c>
    </row>
    <row r="246" spans="1:23" s="7" customFormat="1" ht="16.5" customHeight="1">
      <c r="A246" s="7">
        <v>230</v>
      </c>
      <c r="B246" s="12">
        <f>COUNTIF($W$14:W246,W246)</f>
        <v>17</v>
      </c>
      <c r="C246" s="8">
        <v>1240810044</v>
      </c>
      <c r="D246" s="9" t="s">
        <v>185</v>
      </c>
      <c r="E246" s="10" t="s">
        <v>59</v>
      </c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51"/>
      <c r="V246" s="11" t="s">
        <v>63</v>
      </c>
      <c r="W246" s="11" t="s">
        <v>1070</v>
      </c>
    </row>
    <row r="247" spans="1:23" s="7" customFormat="1" ht="16.5" customHeight="1">
      <c r="A247" s="7">
        <v>231</v>
      </c>
      <c r="B247" s="12">
        <f>COUNTIF($W$14:W247,W247)</f>
        <v>18</v>
      </c>
      <c r="C247" s="8" t="s">
        <v>908</v>
      </c>
      <c r="D247" s="9" t="s">
        <v>957</v>
      </c>
      <c r="E247" s="10" t="s">
        <v>958</v>
      </c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51"/>
      <c r="V247" s="11" t="s">
        <v>66</v>
      </c>
      <c r="W247" s="11" t="s">
        <v>1070</v>
      </c>
    </row>
    <row r="248" spans="1:23" s="7" customFormat="1" ht="16.5" customHeight="1">
      <c r="A248" s="7">
        <v>232</v>
      </c>
      <c r="B248" s="12">
        <f>COUNTIF($W$14:W248,W248)</f>
        <v>19</v>
      </c>
      <c r="C248" s="8" t="s">
        <v>673</v>
      </c>
      <c r="D248" s="9" t="s">
        <v>734</v>
      </c>
      <c r="E248" s="10" t="s">
        <v>735</v>
      </c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51"/>
      <c r="V248" s="11" t="s">
        <v>64</v>
      </c>
      <c r="W248" s="11" t="s">
        <v>1070</v>
      </c>
    </row>
    <row r="249" spans="1:23" s="7" customFormat="1" ht="16.5" customHeight="1">
      <c r="A249" s="7">
        <v>233</v>
      </c>
      <c r="B249" s="12">
        <f>COUNTIF($W$14:W249,W249)</f>
        <v>20</v>
      </c>
      <c r="C249" s="8" t="s">
        <v>893</v>
      </c>
      <c r="D249" s="9" t="s">
        <v>947</v>
      </c>
      <c r="E249" s="10" t="s">
        <v>15</v>
      </c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51"/>
      <c r="V249" s="11" t="s">
        <v>66</v>
      </c>
      <c r="W249" s="11" t="s">
        <v>1070</v>
      </c>
    </row>
    <row r="250" spans="1:23" s="7" customFormat="1" ht="16.5" customHeight="1">
      <c r="A250" s="7">
        <v>234</v>
      </c>
      <c r="B250" s="12">
        <f>COUNTIF($W$14:W250,W250)</f>
        <v>21</v>
      </c>
      <c r="C250" s="8" t="s">
        <v>997</v>
      </c>
      <c r="D250" s="9" t="s">
        <v>1038</v>
      </c>
      <c r="E250" s="10" t="s">
        <v>312</v>
      </c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51"/>
      <c r="V250" s="11" t="s">
        <v>64</v>
      </c>
      <c r="W250" s="11" t="s">
        <v>1070</v>
      </c>
    </row>
    <row r="251" spans="1:23" s="7" customFormat="1" ht="16.5" customHeight="1">
      <c r="A251" s="7">
        <v>235</v>
      </c>
      <c r="B251" s="12">
        <f>COUNTIF($W$14:W251,W251)</f>
        <v>22</v>
      </c>
      <c r="C251" s="1" t="s">
        <v>1476</v>
      </c>
      <c r="D251" s="2" t="s">
        <v>1048</v>
      </c>
      <c r="E251" s="3" t="s">
        <v>312</v>
      </c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51"/>
      <c r="V251" s="11" t="s">
        <v>70</v>
      </c>
      <c r="W251" s="11" t="s">
        <v>1070</v>
      </c>
    </row>
    <row r="252" spans="1:23" s="7" customFormat="1" ht="16.5" customHeight="1">
      <c r="A252" s="7">
        <v>236</v>
      </c>
      <c r="B252" s="12">
        <f>COUNTIF($W$14:W252,W252)</f>
        <v>23</v>
      </c>
      <c r="C252" s="8" t="s">
        <v>894</v>
      </c>
      <c r="D252" s="9" t="s">
        <v>409</v>
      </c>
      <c r="E252" s="10" t="s">
        <v>312</v>
      </c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51"/>
      <c r="V252" s="11" t="s">
        <v>66</v>
      </c>
      <c r="W252" s="11" t="s">
        <v>1070</v>
      </c>
    </row>
    <row r="253" spans="1:23" s="7" customFormat="1" ht="16.5" customHeight="1">
      <c r="A253" s="7">
        <v>237</v>
      </c>
      <c r="B253" s="12">
        <f>COUNTIF($W$14:W253,W253)</f>
        <v>24</v>
      </c>
      <c r="C253" s="8" t="s">
        <v>559</v>
      </c>
      <c r="D253" s="9" t="s">
        <v>635</v>
      </c>
      <c r="E253" s="10" t="s">
        <v>615</v>
      </c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51"/>
      <c r="V253" s="11" t="s">
        <v>64</v>
      </c>
      <c r="W253" s="11" t="s">
        <v>1070</v>
      </c>
    </row>
    <row r="254" spans="1:23" s="7" customFormat="1" ht="16.5" customHeight="1">
      <c r="A254" s="7">
        <v>238</v>
      </c>
      <c r="B254" s="12">
        <f>COUNTIF($W$14:W254,W254)</f>
        <v>25</v>
      </c>
      <c r="C254" s="8" t="s">
        <v>530</v>
      </c>
      <c r="D254" s="9" t="s">
        <v>594</v>
      </c>
      <c r="E254" s="10" t="s">
        <v>40</v>
      </c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51"/>
      <c r="V254" s="11" t="s">
        <v>68</v>
      </c>
      <c r="W254" s="11" t="s">
        <v>1070</v>
      </c>
    </row>
    <row r="255" spans="1:23" s="7" customFormat="1" ht="16.5" customHeight="1">
      <c r="A255" s="7">
        <v>239</v>
      </c>
      <c r="B255" s="12">
        <f>COUNTIF($W$14:W255,W255)</f>
        <v>26</v>
      </c>
      <c r="C255" s="8" t="s">
        <v>1020</v>
      </c>
      <c r="D255" s="9" t="s">
        <v>24</v>
      </c>
      <c r="E255" s="10" t="s">
        <v>1060</v>
      </c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51"/>
      <c r="V255" s="11" t="s">
        <v>70</v>
      </c>
      <c r="W255" s="11" t="s">
        <v>1070</v>
      </c>
    </row>
    <row r="256" spans="1:23" s="7" customFormat="1" ht="16.5" customHeight="1">
      <c r="A256" s="7">
        <v>240</v>
      </c>
      <c r="B256" s="12">
        <f>COUNTIF($W$14:W256,W256)</f>
        <v>27</v>
      </c>
      <c r="C256" s="1" t="s">
        <v>1496</v>
      </c>
      <c r="D256" s="2" t="s">
        <v>1510</v>
      </c>
      <c r="E256" s="3" t="s">
        <v>297</v>
      </c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51"/>
      <c r="V256" s="11" t="s">
        <v>67</v>
      </c>
      <c r="W256" s="11" t="s">
        <v>1070</v>
      </c>
    </row>
    <row r="257" spans="1:23" s="7" customFormat="1" ht="16.5" customHeight="1">
      <c r="A257" s="7">
        <v>241</v>
      </c>
      <c r="B257" s="12">
        <f>COUNTIF($W$14:W257,W257)</f>
        <v>28</v>
      </c>
      <c r="C257" s="8" t="s">
        <v>892</v>
      </c>
      <c r="D257" s="9" t="s">
        <v>167</v>
      </c>
      <c r="E257" s="10" t="s">
        <v>848</v>
      </c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51"/>
      <c r="V257" s="11" t="s">
        <v>63</v>
      </c>
      <c r="W257" s="11" t="s">
        <v>1070</v>
      </c>
    </row>
    <row r="258" spans="1:23" s="7" customFormat="1" ht="16.5" customHeight="1">
      <c r="A258" s="7">
        <v>242</v>
      </c>
      <c r="B258" s="12">
        <f>COUNTIF($W$14:W258,W258)</f>
        <v>29</v>
      </c>
      <c r="C258" s="8" t="s">
        <v>1326</v>
      </c>
      <c r="D258" s="9" t="s">
        <v>728</v>
      </c>
      <c r="E258" s="10" t="s">
        <v>848</v>
      </c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51"/>
      <c r="V258" s="11" t="s">
        <v>69</v>
      </c>
      <c r="W258" s="11" t="s">
        <v>1070</v>
      </c>
    </row>
    <row r="259" spans="1:23" s="7" customFormat="1" ht="16.5" customHeight="1">
      <c r="A259" s="7">
        <v>243</v>
      </c>
      <c r="B259" s="12">
        <f>COUNTIF($W$14:W259,W259)</f>
        <v>30</v>
      </c>
      <c r="C259" s="1" t="s">
        <v>679</v>
      </c>
      <c r="D259" s="2" t="s">
        <v>742</v>
      </c>
      <c r="E259" s="3" t="s">
        <v>432</v>
      </c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12"/>
      <c r="V259" s="11" t="s">
        <v>64</v>
      </c>
      <c r="W259" s="11" t="s">
        <v>1070</v>
      </c>
    </row>
    <row r="260" spans="1:23" s="7" customFormat="1" ht="16.5" customHeight="1">
      <c r="A260" s="7">
        <v>244</v>
      </c>
      <c r="B260" s="12">
        <f>COUNTIF($W$14:W260,W260)</f>
        <v>31</v>
      </c>
      <c r="C260" s="8" t="s">
        <v>984</v>
      </c>
      <c r="D260" s="9" t="s">
        <v>1030</v>
      </c>
      <c r="E260" s="10" t="s">
        <v>26</v>
      </c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51"/>
      <c r="V260" s="11" t="s">
        <v>67</v>
      </c>
      <c r="W260" s="11" t="s">
        <v>1070</v>
      </c>
    </row>
    <row r="261" spans="1:23" s="7" customFormat="1" ht="16.5" customHeight="1">
      <c r="A261" s="7">
        <v>245</v>
      </c>
      <c r="B261" s="12">
        <f>COUNTIF($W$14:W261,W261)</f>
        <v>32</v>
      </c>
      <c r="C261" s="8" t="s">
        <v>1179</v>
      </c>
      <c r="D261" s="9" t="s">
        <v>820</v>
      </c>
      <c r="E261" s="10" t="s">
        <v>1055</v>
      </c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51"/>
      <c r="V261" s="11" t="s">
        <v>64</v>
      </c>
      <c r="W261" s="11" t="s">
        <v>1070</v>
      </c>
    </row>
    <row r="262" spans="1:23" s="7" customFormat="1" ht="16.5" customHeight="1">
      <c r="A262" s="7">
        <v>246</v>
      </c>
      <c r="B262" s="12">
        <f>COUNTIF($W$14:W262,W262)</f>
        <v>33</v>
      </c>
      <c r="C262" s="8" t="s">
        <v>928</v>
      </c>
      <c r="D262" s="9" t="s">
        <v>943</v>
      </c>
      <c r="E262" s="10" t="s">
        <v>5</v>
      </c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51"/>
      <c r="V262" s="11" t="s">
        <v>70</v>
      </c>
      <c r="W262" s="11" t="s">
        <v>1070</v>
      </c>
    </row>
    <row r="263" spans="1:23" s="7" customFormat="1" ht="16.5" customHeight="1">
      <c r="A263" s="7">
        <v>247</v>
      </c>
      <c r="B263" s="12">
        <f>COUNTIF($W$14:W263,W263)</f>
        <v>34</v>
      </c>
      <c r="C263" s="8" t="s">
        <v>1341</v>
      </c>
      <c r="D263" s="9" t="s">
        <v>1289</v>
      </c>
      <c r="E263" s="10" t="s">
        <v>1376</v>
      </c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51"/>
      <c r="V263" s="11" t="s">
        <v>70</v>
      </c>
      <c r="W263" s="11" t="s">
        <v>1070</v>
      </c>
    </row>
    <row r="264" spans="1:23" s="7" customFormat="1" ht="16.5" customHeight="1">
      <c r="A264" s="7">
        <v>248</v>
      </c>
      <c r="B264" s="12">
        <f>COUNTIF($W$14:W264,W264)</f>
        <v>35</v>
      </c>
      <c r="C264" s="8" t="s">
        <v>901</v>
      </c>
      <c r="D264" s="9" t="s">
        <v>620</v>
      </c>
      <c r="E264" s="10" t="s">
        <v>304</v>
      </c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51"/>
      <c r="V264" s="11" t="s">
        <v>69</v>
      </c>
      <c r="W264" s="11" t="s">
        <v>1070</v>
      </c>
    </row>
    <row r="265" spans="1:23" s="7" customFormat="1" ht="16.5" customHeight="1">
      <c r="A265" s="7">
        <v>249</v>
      </c>
      <c r="B265" s="12">
        <f>COUNTIF($W$14:W265,W265)</f>
        <v>36</v>
      </c>
      <c r="C265" s="8" t="s">
        <v>1109</v>
      </c>
      <c r="D265" s="9" t="s">
        <v>346</v>
      </c>
      <c r="E265" s="10" t="s">
        <v>304</v>
      </c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51"/>
      <c r="V265" s="11" t="s">
        <v>66</v>
      </c>
      <c r="W265" s="11" t="s">
        <v>1070</v>
      </c>
    </row>
    <row r="266" spans="1:23" s="7" customFormat="1" ht="16.5" customHeight="1">
      <c r="A266" s="7">
        <v>250</v>
      </c>
      <c r="B266" s="12">
        <f>COUNTIF($W$14:W266,W266)</f>
        <v>37</v>
      </c>
      <c r="C266" s="8" t="s">
        <v>477</v>
      </c>
      <c r="D266" s="9" t="s">
        <v>24</v>
      </c>
      <c r="E266" s="10" t="s">
        <v>304</v>
      </c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51"/>
      <c r="V266" s="11" t="s">
        <v>64</v>
      </c>
      <c r="W266" s="11" t="s">
        <v>1070</v>
      </c>
    </row>
    <row r="267" spans="1:23" s="7" customFormat="1" ht="16.5" customHeight="1">
      <c r="A267" s="7">
        <v>251</v>
      </c>
      <c r="B267" s="12">
        <f>COUNTIF($W$14:W267,W267)</f>
        <v>38</v>
      </c>
      <c r="C267" s="1" t="s">
        <v>1537</v>
      </c>
      <c r="D267" s="2" t="s">
        <v>1538</v>
      </c>
      <c r="E267" s="3" t="s">
        <v>1444</v>
      </c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51"/>
      <c r="V267" s="11" t="s">
        <v>64</v>
      </c>
      <c r="W267" s="11" t="s">
        <v>1070</v>
      </c>
    </row>
    <row r="268" spans="1:23" s="7" customFormat="1" ht="16.5" customHeight="1">
      <c r="A268" s="7">
        <v>252</v>
      </c>
      <c r="B268" s="12">
        <f>COUNTIF($W$14:W268,W268)</f>
        <v>39</v>
      </c>
      <c r="C268" s="8" t="s">
        <v>682</v>
      </c>
      <c r="D268" s="9" t="s">
        <v>745</v>
      </c>
      <c r="E268" s="10" t="s">
        <v>435</v>
      </c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51"/>
      <c r="V268" s="11" t="s">
        <v>66</v>
      </c>
      <c r="W268" s="11" t="s">
        <v>1070</v>
      </c>
    </row>
    <row r="269" spans="1:23" s="7" customFormat="1" ht="16.5" customHeight="1">
      <c r="A269" s="7">
        <v>253</v>
      </c>
      <c r="B269" s="12">
        <f>COUNTIF($W$14:W269,W269)</f>
        <v>40</v>
      </c>
      <c r="C269" s="1" t="s">
        <v>527</v>
      </c>
      <c r="D269" s="2" t="s">
        <v>590</v>
      </c>
      <c r="E269" s="3" t="s">
        <v>11</v>
      </c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12"/>
      <c r="V269" s="11" t="s">
        <v>66</v>
      </c>
      <c r="W269" s="11" t="s">
        <v>1070</v>
      </c>
    </row>
    <row r="270" spans="1:23" s="7" customFormat="1" ht="16.5" customHeight="1">
      <c r="A270" s="7">
        <v>254</v>
      </c>
      <c r="B270" s="12">
        <f>COUNTIF($W$14:W270,W270)</f>
        <v>41</v>
      </c>
      <c r="C270" s="71" t="s">
        <v>1544</v>
      </c>
      <c r="D270" s="72" t="s">
        <v>24</v>
      </c>
      <c r="E270" s="73" t="s">
        <v>11</v>
      </c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 t="s">
        <v>64</v>
      </c>
      <c r="W270" s="30" t="s">
        <v>1070</v>
      </c>
    </row>
    <row r="271" spans="1:23" s="7" customFormat="1" ht="16.5" customHeight="1">
      <c r="A271" s="7">
        <v>255</v>
      </c>
      <c r="B271" s="12">
        <f>COUNTIF($W$14:W271,W271)</f>
        <v>42</v>
      </c>
      <c r="C271" s="8" t="s">
        <v>1191</v>
      </c>
      <c r="D271" s="9" t="s">
        <v>708</v>
      </c>
      <c r="E271" s="10" t="s">
        <v>27</v>
      </c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51"/>
      <c r="V271" s="11" t="s">
        <v>66</v>
      </c>
      <c r="W271" s="11" t="s">
        <v>1070</v>
      </c>
    </row>
    <row r="272" spans="1:23" s="7" customFormat="1" ht="16.5" customHeight="1">
      <c r="A272" s="7">
        <v>256</v>
      </c>
      <c r="B272" s="12">
        <f>COUNTIF($W$14:W272,W272)</f>
        <v>43</v>
      </c>
      <c r="C272" s="1" t="s">
        <v>1475</v>
      </c>
      <c r="D272" s="2" t="s">
        <v>626</v>
      </c>
      <c r="E272" s="3" t="s">
        <v>294</v>
      </c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51"/>
      <c r="V272" s="11" t="s">
        <v>70</v>
      </c>
      <c r="W272" s="11" t="s">
        <v>1070</v>
      </c>
    </row>
    <row r="273" spans="1:23" s="7" customFormat="1" ht="16.5" customHeight="1">
      <c r="A273" s="7">
        <v>257</v>
      </c>
      <c r="B273" s="12">
        <f>COUNTIF($W$14:W273,W273)</f>
        <v>44</v>
      </c>
      <c r="C273" s="8" t="s">
        <v>1103</v>
      </c>
      <c r="D273" s="9" t="s">
        <v>1153</v>
      </c>
      <c r="E273" s="10" t="s">
        <v>936</v>
      </c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51"/>
      <c r="V273" s="11" t="s">
        <v>69</v>
      </c>
      <c r="W273" s="11" t="s">
        <v>1070</v>
      </c>
    </row>
    <row r="274" spans="1:23" s="7" customFormat="1" ht="16.5" customHeight="1">
      <c r="A274" s="7">
        <v>258</v>
      </c>
      <c r="B274" s="12">
        <f>COUNTIF($W$14:W274,W274)</f>
        <v>45</v>
      </c>
      <c r="C274" s="8" t="s">
        <v>483</v>
      </c>
      <c r="D274" s="9" t="s">
        <v>484</v>
      </c>
      <c r="E274" s="10" t="s">
        <v>485</v>
      </c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51"/>
      <c r="V274" s="11" t="s">
        <v>64</v>
      </c>
      <c r="W274" s="11" t="s">
        <v>1070</v>
      </c>
    </row>
    <row r="275" spans="1:23" s="7" customFormat="1" ht="16.5" customHeight="1">
      <c r="A275" s="7">
        <v>259</v>
      </c>
      <c r="B275" s="12">
        <f>COUNTIF($W$14:W275,W275)</f>
        <v>46</v>
      </c>
      <c r="C275" s="1" t="s">
        <v>909</v>
      </c>
      <c r="D275" s="2" t="s">
        <v>697</v>
      </c>
      <c r="E275" s="3" t="s">
        <v>338</v>
      </c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12"/>
      <c r="V275" s="11" t="s">
        <v>66</v>
      </c>
      <c r="W275" s="11" t="s">
        <v>1070</v>
      </c>
    </row>
    <row r="276" spans="1:23" s="7" customFormat="1" ht="16.5" customHeight="1">
      <c r="A276" s="7">
        <v>260</v>
      </c>
      <c r="B276" s="12">
        <f>COUNTIF($W$14:W276,W276)</f>
        <v>47</v>
      </c>
      <c r="C276" s="8" t="s">
        <v>1108</v>
      </c>
      <c r="D276" s="9" t="s">
        <v>1157</v>
      </c>
      <c r="E276" s="10" t="s">
        <v>338</v>
      </c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51"/>
      <c r="V276" s="11" t="s">
        <v>66</v>
      </c>
      <c r="W276" s="11" t="s">
        <v>1070</v>
      </c>
    </row>
    <row r="277" spans="1:23" s="7" customFormat="1" ht="16.5" customHeight="1">
      <c r="A277" s="7">
        <v>261</v>
      </c>
      <c r="B277" s="12">
        <f>COUNTIF($W$14:W277,W277)</f>
        <v>48</v>
      </c>
      <c r="C277" s="8" t="s">
        <v>212</v>
      </c>
      <c r="D277" s="9" t="s">
        <v>289</v>
      </c>
      <c r="E277" s="10" t="s">
        <v>276</v>
      </c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51"/>
      <c r="V277" s="11" t="s">
        <v>70</v>
      </c>
      <c r="W277" s="11" t="s">
        <v>1070</v>
      </c>
    </row>
    <row r="278" spans="1:23" s="7" customFormat="1" ht="16.5" customHeight="1">
      <c r="A278" s="7">
        <v>262</v>
      </c>
      <c r="B278" s="12">
        <f>COUNTIF($W$14:W278,W278)</f>
        <v>49</v>
      </c>
      <c r="C278" s="8" t="s">
        <v>544</v>
      </c>
      <c r="D278" s="9" t="s">
        <v>614</v>
      </c>
      <c r="E278" s="10" t="s">
        <v>481</v>
      </c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51"/>
      <c r="V278" s="11" t="s">
        <v>63</v>
      </c>
      <c r="W278" s="11" t="s">
        <v>1070</v>
      </c>
    </row>
    <row r="279" spans="1:23" s="7" customFormat="1" ht="16.5" customHeight="1">
      <c r="A279" s="7">
        <v>263</v>
      </c>
      <c r="B279" s="12">
        <f>COUNTIF($W$14:W279,W279)</f>
        <v>50</v>
      </c>
      <c r="C279" s="1" t="s">
        <v>1517</v>
      </c>
      <c r="D279" s="2" t="s">
        <v>1302</v>
      </c>
      <c r="E279" s="3" t="s">
        <v>442</v>
      </c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51"/>
      <c r="V279" s="11" t="s">
        <v>66</v>
      </c>
      <c r="W279" s="11" t="s">
        <v>1070</v>
      </c>
    </row>
    <row r="280" spans="1:23" s="7" customFormat="1" ht="16.5" customHeight="1">
      <c r="A280" s="7">
        <v>264</v>
      </c>
      <c r="B280" s="12">
        <f>COUNTIF($W$14:W280,W280)</f>
        <v>51</v>
      </c>
      <c r="C280" s="8" t="s">
        <v>1493</v>
      </c>
      <c r="D280" s="9" t="s">
        <v>1507</v>
      </c>
      <c r="E280" s="10" t="s">
        <v>414</v>
      </c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51"/>
      <c r="V280" s="11" t="s">
        <v>64</v>
      </c>
      <c r="W280" s="11" t="s">
        <v>1070</v>
      </c>
    </row>
    <row r="281" spans="1:23" s="7" customFormat="1" ht="16.5" customHeight="1">
      <c r="A281" s="7">
        <v>265</v>
      </c>
      <c r="B281" s="12">
        <f>COUNTIF($W$14:W281,W281)</f>
        <v>52</v>
      </c>
      <c r="C281" s="1" t="s">
        <v>119</v>
      </c>
      <c r="D281" s="9" t="s">
        <v>172</v>
      </c>
      <c r="E281" s="10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12"/>
      <c r="V281" s="11" t="s">
        <v>63</v>
      </c>
      <c r="W281" s="11" t="s">
        <v>1070</v>
      </c>
    </row>
    <row r="282" spans="1:23" s="7" customFormat="1" ht="16.5" customHeight="1">
      <c r="A282" s="7">
        <v>266</v>
      </c>
      <c r="B282" s="12">
        <f>COUNTIF($W$14:W282,W282)</f>
        <v>1</v>
      </c>
      <c r="C282" s="8" t="s">
        <v>978</v>
      </c>
      <c r="D282" s="9" t="s">
        <v>1024</v>
      </c>
      <c r="E282" s="10" t="s">
        <v>25</v>
      </c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51"/>
      <c r="V282" s="11" t="s">
        <v>70</v>
      </c>
      <c r="W282" s="11" t="s">
        <v>1065</v>
      </c>
    </row>
    <row r="283" spans="1:23" s="7" customFormat="1" ht="16.5" customHeight="1">
      <c r="A283" s="7">
        <v>267</v>
      </c>
      <c r="B283" s="12">
        <f>COUNTIF($W$14:W283,W283)</f>
        <v>2</v>
      </c>
      <c r="C283" s="8">
        <v>1240210008</v>
      </c>
      <c r="D283" s="9" t="s">
        <v>1045</v>
      </c>
      <c r="E283" s="10" t="s">
        <v>25</v>
      </c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51"/>
      <c r="V283" s="11" t="s">
        <v>63</v>
      </c>
      <c r="W283" s="11" t="s">
        <v>1065</v>
      </c>
    </row>
    <row r="284" spans="1:23" s="7" customFormat="1" ht="16.5" customHeight="1">
      <c r="A284" s="7">
        <v>268</v>
      </c>
      <c r="B284" s="12">
        <f>COUNTIF($W$14:W284,W284)</f>
        <v>3</v>
      </c>
      <c r="C284" s="1" t="s">
        <v>761</v>
      </c>
      <c r="D284" s="2" t="s">
        <v>455</v>
      </c>
      <c r="E284" s="10" t="s">
        <v>818</v>
      </c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12"/>
      <c r="V284" s="11" t="s">
        <v>63</v>
      </c>
      <c r="W284" s="11" t="s">
        <v>1065</v>
      </c>
    </row>
    <row r="285" spans="1:23" s="7" customFormat="1" ht="16.5" customHeight="1">
      <c r="A285" s="7">
        <v>269</v>
      </c>
      <c r="B285" s="12">
        <f>COUNTIF($W$14:W285,W285)</f>
        <v>4</v>
      </c>
      <c r="C285" s="8" t="s">
        <v>642</v>
      </c>
      <c r="D285" s="9" t="s">
        <v>695</v>
      </c>
      <c r="E285" s="10" t="s">
        <v>696</v>
      </c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51"/>
      <c r="V285" s="11" t="s">
        <v>63</v>
      </c>
      <c r="W285" s="11" t="s">
        <v>1065</v>
      </c>
    </row>
    <row r="286" spans="1:23" s="7" customFormat="1" ht="16.5" customHeight="1">
      <c r="A286" s="7">
        <v>270</v>
      </c>
      <c r="B286" s="12">
        <f>COUNTIF($W$14:W286,W286)</f>
        <v>5</v>
      </c>
      <c r="C286" s="1" t="s">
        <v>1116</v>
      </c>
      <c r="D286" s="2" t="s">
        <v>356</v>
      </c>
      <c r="E286" s="3" t="s">
        <v>696</v>
      </c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12"/>
      <c r="V286" s="11" t="s">
        <v>64</v>
      </c>
      <c r="W286" s="11" t="s">
        <v>1065</v>
      </c>
    </row>
    <row r="287" spans="1:23" s="7" customFormat="1" ht="16.5" customHeight="1">
      <c r="A287" s="7">
        <v>271</v>
      </c>
      <c r="B287" s="12">
        <f>COUNTIF($W$14:W287,W287)</f>
        <v>6</v>
      </c>
      <c r="C287" s="75" t="s">
        <v>983</v>
      </c>
      <c r="D287" s="2" t="s">
        <v>1028</v>
      </c>
      <c r="E287" s="3" t="s">
        <v>1029</v>
      </c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12"/>
      <c r="V287" s="11" t="s">
        <v>63</v>
      </c>
      <c r="W287" s="11" t="s">
        <v>1065</v>
      </c>
    </row>
    <row r="288" spans="1:23" s="7" customFormat="1" ht="16.5" customHeight="1">
      <c r="A288" s="7">
        <v>272</v>
      </c>
      <c r="B288" s="12">
        <f>COUNTIF($W$14:W288,W288)</f>
        <v>7</v>
      </c>
      <c r="C288" s="1">
        <v>1210410024</v>
      </c>
      <c r="D288" s="2" t="s">
        <v>19</v>
      </c>
      <c r="E288" s="3" t="s">
        <v>719</v>
      </c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12"/>
      <c r="V288" s="11" t="s">
        <v>66</v>
      </c>
      <c r="W288" s="11" t="s">
        <v>1065</v>
      </c>
    </row>
    <row r="289" spans="1:23" s="7" customFormat="1" ht="16.5" customHeight="1">
      <c r="A289" s="7">
        <v>273</v>
      </c>
      <c r="B289" s="12">
        <f>COUNTIF($W$14:W289,W289)</f>
        <v>8</v>
      </c>
      <c r="C289" s="1" t="s">
        <v>1095</v>
      </c>
      <c r="D289" s="2" t="s">
        <v>407</v>
      </c>
      <c r="E289" s="3" t="s">
        <v>272</v>
      </c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12"/>
      <c r="V289" s="11" t="s">
        <v>66</v>
      </c>
      <c r="W289" s="11" t="s">
        <v>1065</v>
      </c>
    </row>
    <row r="290" spans="1:23" s="7" customFormat="1" ht="16.5" customHeight="1">
      <c r="A290" s="7">
        <v>274</v>
      </c>
      <c r="B290" s="12">
        <f>COUNTIF($W$14:W290,W290)</f>
        <v>9</v>
      </c>
      <c r="C290" s="1" t="s">
        <v>1117</v>
      </c>
      <c r="D290" s="2" t="s">
        <v>1164</v>
      </c>
      <c r="E290" s="3" t="s">
        <v>1165</v>
      </c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12"/>
      <c r="V290" s="11" t="s">
        <v>64</v>
      </c>
      <c r="W290" s="11" t="s">
        <v>1065</v>
      </c>
    </row>
    <row r="291" spans="1:23" s="7" customFormat="1" ht="16.5" customHeight="1">
      <c r="A291" s="7">
        <v>275</v>
      </c>
      <c r="B291" s="12">
        <f>COUNTIF($W$14:W291,W291)</f>
        <v>10</v>
      </c>
      <c r="C291" s="8" t="s">
        <v>1205</v>
      </c>
      <c r="D291" s="9" t="s">
        <v>1228</v>
      </c>
      <c r="E291" s="10" t="s">
        <v>1229</v>
      </c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51"/>
      <c r="V291" s="11" t="s">
        <v>66</v>
      </c>
      <c r="W291" s="11" t="s">
        <v>1065</v>
      </c>
    </row>
    <row r="292" spans="1:23" s="7" customFormat="1" ht="16.5" customHeight="1">
      <c r="A292" s="7">
        <v>276</v>
      </c>
      <c r="B292" s="12">
        <f>COUNTIF($W$14:W292,W292)</f>
        <v>11</v>
      </c>
      <c r="C292" s="8" t="s">
        <v>643</v>
      </c>
      <c r="D292" s="9" t="s">
        <v>697</v>
      </c>
      <c r="E292" s="10" t="s">
        <v>569</v>
      </c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51"/>
      <c r="V292" s="11" t="s">
        <v>63</v>
      </c>
      <c r="W292" s="11" t="s">
        <v>1065</v>
      </c>
    </row>
    <row r="293" spans="1:23" s="7" customFormat="1" ht="16.5" customHeight="1">
      <c r="A293" s="7">
        <v>277</v>
      </c>
      <c r="B293" s="12">
        <f>COUNTIF($W$14:W293,W293)</f>
        <v>12</v>
      </c>
      <c r="C293" s="1" t="s">
        <v>1085</v>
      </c>
      <c r="D293" s="2" t="s">
        <v>350</v>
      </c>
      <c r="E293" s="3" t="s">
        <v>1139</v>
      </c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12"/>
      <c r="V293" s="11" t="s">
        <v>63</v>
      </c>
      <c r="W293" s="11" t="s">
        <v>1065</v>
      </c>
    </row>
    <row r="294" spans="1:23" s="7" customFormat="1" ht="16.5" customHeight="1">
      <c r="A294" s="7">
        <v>278</v>
      </c>
      <c r="B294" s="12">
        <f>COUNTIF($W$14:W294,W294)</f>
        <v>13</v>
      </c>
      <c r="C294" s="8" t="s">
        <v>791</v>
      </c>
      <c r="D294" s="9" t="s">
        <v>850</v>
      </c>
      <c r="E294" s="10" t="s">
        <v>596</v>
      </c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51"/>
      <c r="V294" s="11" t="s">
        <v>66</v>
      </c>
      <c r="W294" s="11" t="s">
        <v>1065</v>
      </c>
    </row>
    <row r="295" spans="1:23" s="7" customFormat="1" ht="16.5" customHeight="1">
      <c r="A295" s="7">
        <v>279</v>
      </c>
      <c r="B295" s="12">
        <f>COUNTIF($W$14:W295,W295)</f>
        <v>14</v>
      </c>
      <c r="C295" s="8" t="s">
        <v>871</v>
      </c>
      <c r="D295" s="9" t="s">
        <v>931</v>
      </c>
      <c r="E295" s="10" t="s">
        <v>932</v>
      </c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51"/>
      <c r="V295" s="11" t="s">
        <v>63</v>
      </c>
      <c r="W295" s="11" t="s">
        <v>1065</v>
      </c>
    </row>
    <row r="296" spans="1:23" s="7" customFormat="1" ht="16.5" customHeight="1">
      <c r="A296" s="7">
        <v>280</v>
      </c>
      <c r="B296" s="12">
        <f>COUNTIF($W$14:W296,W296)</f>
        <v>15</v>
      </c>
      <c r="C296" s="8" t="s">
        <v>1249</v>
      </c>
      <c r="D296" s="9" t="s">
        <v>350</v>
      </c>
      <c r="E296" s="10" t="s">
        <v>1283</v>
      </c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51"/>
      <c r="V296" s="11" t="s">
        <v>69</v>
      </c>
      <c r="W296" s="11" t="s">
        <v>1065</v>
      </c>
    </row>
    <row r="297" spans="1:23" s="7" customFormat="1" ht="16.5" customHeight="1">
      <c r="A297" s="7">
        <v>281</v>
      </c>
      <c r="B297" s="12">
        <f>COUNTIF($W$14:W297,W297)</f>
        <v>16</v>
      </c>
      <c r="C297" s="8" t="s">
        <v>1181</v>
      </c>
      <c r="D297" s="9" t="s">
        <v>1210</v>
      </c>
      <c r="E297" s="10" t="s">
        <v>33</v>
      </c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51"/>
      <c r="V297" s="11" t="s">
        <v>69</v>
      </c>
      <c r="W297" s="11" t="s">
        <v>1065</v>
      </c>
    </row>
    <row r="298" spans="1:23" s="7" customFormat="1" ht="16.5" customHeight="1">
      <c r="A298" s="7">
        <v>282</v>
      </c>
      <c r="B298" s="12">
        <f>COUNTIF($W$14:W298,W298)</f>
        <v>17</v>
      </c>
      <c r="C298" s="8" t="s">
        <v>646</v>
      </c>
      <c r="D298" s="9" t="s">
        <v>700</v>
      </c>
      <c r="E298" s="10" t="s">
        <v>6</v>
      </c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51"/>
      <c r="V298" s="11" t="s">
        <v>64</v>
      </c>
      <c r="W298" s="11" t="s">
        <v>1065</v>
      </c>
    </row>
    <row r="299" spans="1:23" s="7" customFormat="1" ht="16.5" customHeight="1">
      <c r="A299" s="7">
        <v>283</v>
      </c>
      <c r="B299" s="12">
        <f>COUNTIF($W$14:W299,W299)</f>
        <v>18</v>
      </c>
      <c r="C299" s="8" t="s">
        <v>975</v>
      </c>
      <c r="D299" s="9" t="s">
        <v>19</v>
      </c>
      <c r="E299" s="10" t="s">
        <v>59</v>
      </c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51"/>
      <c r="V299" s="11" t="s">
        <v>66</v>
      </c>
      <c r="W299" s="11" t="s">
        <v>1065</v>
      </c>
    </row>
    <row r="300" spans="1:23" s="7" customFormat="1" ht="16.5" customHeight="1">
      <c r="A300" s="7">
        <v>284</v>
      </c>
      <c r="B300" s="12">
        <f>COUNTIF($W$14:W300,W300)</f>
        <v>19</v>
      </c>
      <c r="C300" s="8" t="s">
        <v>222</v>
      </c>
      <c r="D300" s="9" t="s">
        <v>305</v>
      </c>
      <c r="E300" s="10" t="s">
        <v>306</v>
      </c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51"/>
      <c r="V300" s="11" t="s">
        <v>63</v>
      </c>
      <c r="W300" s="11" t="s">
        <v>1065</v>
      </c>
    </row>
    <row r="301" spans="1:23" s="7" customFormat="1" ht="16.5" customHeight="1">
      <c r="A301" s="7">
        <v>285</v>
      </c>
      <c r="B301" s="12">
        <f>COUNTIF($W$14:W301,W301)</f>
        <v>20</v>
      </c>
      <c r="C301" s="1" t="s">
        <v>896</v>
      </c>
      <c r="D301" s="2" t="s">
        <v>948</v>
      </c>
      <c r="E301" s="3" t="s">
        <v>573</v>
      </c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12"/>
      <c r="V301" s="11" t="s">
        <v>63</v>
      </c>
      <c r="W301" s="11" t="s">
        <v>1065</v>
      </c>
    </row>
    <row r="302" spans="1:23" s="7" customFormat="1" ht="16.5" customHeight="1">
      <c r="A302" s="7">
        <v>286</v>
      </c>
      <c r="B302" s="12">
        <f>COUNTIF($W$14:W302,W302)</f>
        <v>21</v>
      </c>
      <c r="C302" s="8" t="s">
        <v>138</v>
      </c>
      <c r="D302" s="9" t="s">
        <v>184</v>
      </c>
      <c r="E302" s="10" t="s">
        <v>48</v>
      </c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51"/>
      <c r="V302" s="11" t="s">
        <v>67</v>
      </c>
      <c r="W302" s="11" t="s">
        <v>1065</v>
      </c>
    </row>
    <row r="303" spans="1:23" s="7" customFormat="1" ht="16.5" customHeight="1">
      <c r="A303" s="7">
        <v>287</v>
      </c>
      <c r="B303" s="12">
        <f>COUNTIF($W$14:W303,W303)</f>
        <v>22</v>
      </c>
      <c r="C303" s="8" t="s">
        <v>510</v>
      </c>
      <c r="D303" s="9" t="s">
        <v>568</v>
      </c>
      <c r="E303" s="10" t="s">
        <v>15</v>
      </c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51"/>
      <c r="V303" s="11" t="s">
        <v>70</v>
      </c>
      <c r="W303" s="11" t="s">
        <v>1065</v>
      </c>
    </row>
    <row r="304" spans="1:23" s="7" customFormat="1" ht="16.5" customHeight="1">
      <c r="A304" s="7">
        <v>288</v>
      </c>
      <c r="B304" s="12">
        <f>COUNTIF($W$14:W304,W304)</f>
        <v>23</v>
      </c>
      <c r="C304" s="8" t="s">
        <v>137</v>
      </c>
      <c r="D304" s="9" t="s">
        <v>16</v>
      </c>
      <c r="E304" s="10" t="s">
        <v>15</v>
      </c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51"/>
      <c r="V304" s="11" t="s">
        <v>67</v>
      </c>
      <c r="W304" s="11" t="s">
        <v>1065</v>
      </c>
    </row>
    <row r="305" spans="1:23" s="7" customFormat="1" ht="16.5" customHeight="1">
      <c r="A305" s="7">
        <v>289</v>
      </c>
      <c r="B305" s="12">
        <f>COUNTIF($W$14:W305,W305)</f>
        <v>24</v>
      </c>
      <c r="C305" s="1" t="s">
        <v>778</v>
      </c>
      <c r="D305" s="2" t="s">
        <v>401</v>
      </c>
      <c r="E305" s="3" t="s">
        <v>15</v>
      </c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12"/>
      <c r="V305" s="11" t="s">
        <v>64</v>
      </c>
      <c r="W305" s="11" t="s">
        <v>1065</v>
      </c>
    </row>
    <row r="306" spans="1:23" s="7" customFormat="1" ht="16.5" customHeight="1">
      <c r="A306" s="7">
        <v>290</v>
      </c>
      <c r="B306" s="12">
        <f>COUNTIF($W$14:W306,W306)</f>
        <v>25</v>
      </c>
      <c r="C306" s="8" t="s">
        <v>375</v>
      </c>
      <c r="D306" s="9" t="s">
        <v>409</v>
      </c>
      <c r="E306" s="10" t="s">
        <v>410</v>
      </c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51"/>
      <c r="V306" s="11" t="s">
        <v>64</v>
      </c>
      <c r="W306" s="11" t="s">
        <v>1065</v>
      </c>
    </row>
    <row r="307" spans="1:23" s="7" customFormat="1" ht="16.5" customHeight="1">
      <c r="A307" s="7">
        <v>291</v>
      </c>
      <c r="B307" s="12">
        <f>COUNTIF($W$14:W307,W307)</f>
        <v>26</v>
      </c>
      <c r="C307" s="1">
        <v>1230710046</v>
      </c>
      <c r="D307" s="2" t="s">
        <v>19</v>
      </c>
      <c r="E307" s="3" t="s">
        <v>301</v>
      </c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12"/>
      <c r="V307" s="11" t="s">
        <v>64</v>
      </c>
      <c r="W307" s="11" t="s">
        <v>1065</v>
      </c>
    </row>
    <row r="308" spans="1:23" s="7" customFormat="1" ht="16.5" customHeight="1">
      <c r="A308" s="7">
        <v>292</v>
      </c>
      <c r="B308" s="12">
        <f>COUNTIF($W$14:W308,W308)</f>
        <v>27</v>
      </c>
      <c r="C308" s="8" t="s">
        <v>1100</v>
      </c>
      <c r="D308" s="9" t="s">
        <v>1150</v>
      </c>
      <c r="E308" s="10" t="s">
        <v>619</v>
      </c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11" t="s">
        <v>63</v>
      </c>
      <c r="W308" s="11" t="s">
        <v>1065</v>
      </c>
    </row>
    <row r="309" spans="1:23" s="7" customFormat="1" ht="16.5" customHeight="1">
      <c r="A309" s="7">
        <v>293</v>
      </c>
      <c r="B309" s="12">
        <f>COUNTIF($W$14:W309,W309)</f>
        <v>28</v>
      </c>
      <c r="C309" s="8" t="s">
        <v>1110</v>
      </c>
      <c r="D309" s="9" t="s">
        <v>1158</v>
      </c>
      <c r="E309" s="10" t="s">
        <v>326</v>
      </c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51"/>
      <c r="V309" s="11" t="s">
        <v>63</v>
      </c>
      <c r="W309" s="11" t="s">
        <v>1065</v>
      </c>
    </row>
    <row r="310" spans="1:23" s="7" customFormat="1" ht="16.5" customHeight="1">
      <c r="A310" s="7">
        <v>294</v>
      </c>
      <c r="B310" s="12">
        <f>COUNTIF($W$14:W310,W310)</f>
        <v>29</v>
      </c>
      <c r="C310" s="8" t="s">
        <v>758</v>
      </c>
      <c r="D310" s="9" t="s">
        <v>815</v>
      </c>
      <c r="E310" s="10" t="s">
        <v>56</v>
      </c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51"/>
      <c r="V310" s="11" t="s">
        <v>66</v>
      </c>
      <c r="W310" s="11" t="s">
        <v>1065</v>
      </c>
    </row>
    <row r="311" spans="1:23" s="7" customFormat="1" ht="16.5" customHeight="1">
      <c r="A311" s="7">
        <v>295</v>
      </c>
      <c r="B311" s="12">
        <f>COUNTIF($W$14:W311,W311)</f>
        <v>30</v>
      </c>
      <c r="C311" s="8" t="s">
        <v>872</v>
      </c>
      <c r="D311" s="9" t="s">
        <v>933</v>
      </c>
      <c r="E311" s="10" t="s">
        <v>602</v>
      </c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51"/>
      <c r="V311" s="11" t="s">
        <v>63</v>
      </c>
      <c r="W311" s="11" t="s">
        <v>1065</v>
      </c>
    </row>
    <row r="312" spans="1:23" s="7" customFormat="1" ht="16.5" customHeight="1">
      <c r="A312" s="7">
        <v>296</v>
      </c>
      <c r="B312" s="12">
        <f>COUNTIF($W$14:W312,W312)</f>
        <v>31</v>
      </c>
      <c r="C312" s="8" t="s">
        <v>684</v>
      </c>
      <c r="D312" s="9" t="s">
        <v>748</v>
      </c>
      <c r="E312" s="10" t="s">
        <v>47</v>
      </c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51"/>
      <c r="V312" s="11" t="s">
        <v>64</v>
      </c>
      <c r="W312" s="11" t="s">
        <v>1065</v>
      </c>
    </row>
    <row r="313" spans="1:23" s="7" customFormat="1" ht="16.5" customHeight="1">
      <c r="A313" s="7">
        <v>297</v>
      </c>
      <c r="B313" s="12">
        <f>COUNTIF($W$14:W313,W313)</f>
        <v>32</v>
      </c>
      <c r="C313" s="1" t="s">
        <v>116</v>
      </c>
      <c r="D313" s="2" t="s">
        <v>171</v>
      </c>
      <c r="E313" s="3" t="s">
        <v>53</v>
      </c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12"/>
      <c r="V313" s="11" t="s">
        <v>64</v>
      </c>
      <c r="W313" s="11" t="s">
        <v>1065</v>
      </c>
    </row>
    <row r="314" spans="1:23" s="7" customFormat="1" ht="16.5" customHeight="1">
      <c r="A314" s="7">
        <v>298</v>
      </c>
      <c r="B314" s="12">
        <f>COUNTIF($W$14:W314,W314)</f>
        <v>33</v>
      </c>
      <c r="C314" s="8">
        <v>1210410068</v>
      </c>
      <c r="D314" s="9" t="s">
        <v>407</v>
      </c>
      <c r="E314" s="10" t="s">
        <v>53</v>
      </c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51"/>
      <c r="V314" s="11" t="s">
        <v>66</v>
      </c>
      <c r="W314" s="11" t="s">
        <v>1065</v>
      </c>
    </row>
    <row r="315" spans="1:23" s="7" customFormat="1" ht="16.5" customHeight="1">
      <c r="A315" s="7">
        <v>299</v>
      </c>
      <c r="B315" s="12">
        <f>COUNTIF($W$14:W315,W315)</f>
        <v>34</v>
      </c>
      <c r="C315" s="8" t="s">
        <v>217</v>
      </c>
      <c r="D315" s="9" t="s">
        <v>296</v>
      </c>
      <c r="E315" s="10" t="s">
        <v>297</v>
      </c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51"/>
      <c r="V315" s="11" t="s">
        <v>63</v>
      </c>
      <c r="W315" s="11" t="s">
        <v>1065</v>
      </c>
    </row>
    <row r="316" spans="1:23" s="7" customFormat="1" ht="16.5" customHeight="1">
      <c r="A316" s="7">
        <v>300</v>
      </c>
      <c r="B316" s="12">
        <f>COUNTIF($W$14:W316,W316)</f>
        <v>35</v>
      </c>
      <c r="C316" s="8" t="s">
        <v>540</v>
      </c>
      <c r="D316" s="9" t="s">
        <v>609</v>
      </c>
      <c r="E316" s="10" t="s">
        <v>297</v>
      </c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51"/>
      <c r="V316" s="11" t="s">
        <v>63</v>
      </c>
      <c r="W316" s="11" t="s">
        <v>1065</v>
      </c>
    </row>
    <row r="317" spans="1:23" s="7" customFormat="1" ht="16.5" customHeight="1">
      <c r="A317" s="7">
        <v>301</v>
      </c>
      <c r="B317" s="12">
        <f>COUNTIF($W$14:W317,W317)</f>
        <v>36</v>
      </c>
      <c r="C317" s="8" t="s">
        <v>797</v>
      </c>
      <c r="D317" s="9" t="s">
        <v>856</v>
      </c>
      <c r="E317" s="10" t="s">
        <v>857</v>
      </c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51"/>
      <c r="V317" s="11" t="s">
        <v>68</v>
      </c>
      <c r="W317" s="11" t="s">
        <v>1065</v>
      </c>
    </row>
    <row r="318" spans="1:23" s="7" customFormat="1" ht="16.5" customHeight="1">
      <c r="A318" s="7">
        <v>302</v>
      </c>
      <c r="B318" s="12">
        <f>COUNTIF($W$14:W318,W318)</f>
        <v>37</v>
      </c>
      <c r="C318" s="1" t="s">
        <v>988</v>
      </c>
      <c r="D318" s="2" t="s">
        <v>1301</v>
      </c>
      <c r="E318" s="3" t="s">
        <v>432</v>
      </c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12"/>
      <c r="V318" s="11" t="s">
        <v>63</v>
      </c>
      <c r="W318" s="11" t="s">
        <v>1065</v>
      </c>
    </row>
    <row r="319" spans="1:23" s="7" customFormat="1" ht="16.5" customHeight="1">
      <c r="A319" s="7">
        <v>303</v>
      </c>
      <c r="B319" s="12">
        <f>COUNTIF($W$14:W319,W319)</f>
        <v>38</v>
      </c>
      <c r="C319" s="1" t="s">
        <v>639</v>
      </c>
      <c r="D319" s="2" t="s">
        <v>692</v>
      </c>
      <c r="E319" s="3" t="s">
        <v>693</v>
      </c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12" t="s">
        <v>1531</v>
      </c>
      <c r="V319" s="11" t="s">
        <v>64</v>
      </c>
      <c r="W319" s="11" t="s">
        <v>1065</v>
      </c>
    </row>
    <row r="320" spans="1:23" s="7" customFormat="1" ht="16.5" customHeight="1">
      <c r="A320" s="7">
        <v>304</v>
      </c>
      <c r="B320" s="12">
        <f>COUNTIF($W$14:W320,W320)</f>
        <v>39</v>
      </c>
      <c r="C320" s="1" t="s">
        <v>1530</v>
      </c>
      <c r="D320" s="2" t="s">
        <v>35</v>
      </c>
      <c r="E320" s="3" t="s">
        <v>459</v>
      </c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51"/>
      <c r="V320" s="11" t="s">
        <v>66</v>
      </c>
      <c r="W320" s="11" t="s">
        <v>1065</v>
      </c>
    </row>
    <row r="321" spans="1:23" s="7" customFormat="1" ht="16.5" customHeight="1">
      <c r="A321" s="7">
        <v>305</v>
      </c>
      <c r="B321" s="12">
        <f>COUNTIF($W$14:W321,W321)</f>
        <v>40</v>
      </c>
      <c r="C321" s="8" t="s">
        <v>977</v>
      </c>
      <c r="D321" s="9" t="s">
        <v>1023</v>
      </c>
      <c r="E321" s="10" t="s">
        <v>4</v>
      </c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51"/>
      <c r="V321" s="11" t="s">
        <v>70</v>
      </c>
      <c r="W321" s="11" t="s">
        <v>1065</v>
      </c>
    </row>
    <row r="322" spans="1:23" s="7" customFormat="1" ht="16.5" customHeight="1">
      <c r="A322" s="7">
        <v>306</v>
      </c>
      <c r="B322" s="12">
        <f>COUNTIF($W$14:W322,W322)</f>
        <v>41</v>
      </c>
      <c r="C322" s="8">
        <v>1230710072</v>
      </c>
      <c r="D322" s="9" t="s">
        <v>286</v>
      </c>
      <c r="E322" s="10" t="s">
        <v>287</v>
      </c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51"/>
      <c r="V322" s="11" t="s">
        <v>64</v>
      </c>
      <c r="W322" s="11" t="s">
        <v>1065</v>
      </c>
    </row>
    <row r="323" spans="1:23" s="7" customFormat="1" ht="16.5" customHeight="1">
      <c r="A323" s="7">
        <v>307</v>
      </c>
      <c r="B323" s="12">
        <f>COUNTIF($W$14:W323,W323)</f>
        <v>42</v>
      </c>
      <c r="C323" s="8" t="s">
        <v>230</v>
      </c>
      <c r="D323" s="9" t="s">
        <v>319</v>
      </c>
      <c r="E323" s="10" t="s">
        <v>320</v>
      </c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51"/>
      <c r="V323" s="11" t="s">
        <v>63</v>
      </c>
      <c r="W323" s="11" t="s">
        <v>1065</v>
      </c>
    </row>
    <row r="324" spans="1:23" s="7" customFormat="1" ht="16.5" customHeight="1">
      <c r="A324" s="7">
        <v>309</v>
      </c>
      <c r="B324" s="12">
        <f>COUNTIF($W$14:W324,W324)</f>
        <v>43</v>
      </c>
      <c r="C324" s="8">
        <v>1240110221</v>
      </c>
      <c r="D324" s="9" t="s">
        <v>1166</v>
      </c>
      <c r="E324" s="10" t="s">
        <v>304</v>
      </c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51"/>
      <c r="V324" s="11" t="s">
        <v>64</v>
      </c>
      <c r="W324" s="11" t="s">
        <v>1065</v>
      </c>
    </row>
    <row r="325" spans="1:23" s="7" customFormat="1" ht="16.5" customHeight="1">
      <c r="A325" s="7">
        <v>310</v>
      </c>
      <c r="B325" s="12">
        <f>COUNTIF($W$14:W325,W325)</f>
        <v>44</v>
      </c>
      <c r="C325" s="8" t="s">
        <v>1114</v>
      </c>
      <c r="D325" s="9" t="s">
        <v>1161</v>
      </c>
      <c r="E325" s="10" t="s">
        <v>1162</v>
      </c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51"/>
      <c r="V325" s="11" t="s">
        <v>64</v>
      </c>
      <c r="W325" s="11" t="s">
        <v>1065</v>
      </c>
    </row>
    <row r="326" spans="1:23" s="7" customFormat="1" ht="16.5" customHeight="1">
      <c r="A326" s="7">
        <v>311</v>
      </c>
      <c r="B326" s="12">
        <f>COUNTIF($W$14:W326,W326)</f>
        <v>45</v>
      </c>
      <c r="C326" s="8" t="s">
        <v>889</v>
      </c>
      <c r="D326" s="9" t="s">
        <v>346</v>
      </c>
      <c r="E326" s="10" t="s">
        <v>418</v>
      </c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51"/>
      <c r="V326" s="11" t="s">
        <v>66</v>
      </c>
      <c r="W326" s="11" t="s">
        <v>1065</v>
      </c>
    </row>
    <row r="327" spans="1:23" s="7" customFormat="1" ht="16.5" customHeight="1">
      <c r="A327" s="7">
        <v>312</v>
      </c>
      <c r="B327" s="12">
        <f>COUNTIF($W$14:W327,W327)</f>
        <v>46</v>
      </c>
      <c r="C327" s="1">
        <v>1240210436</v>
      </c>
      <c r="D327" s="60" t="s">
        <v>55</v>
      </c>
      <c r="E327" s="3" t="s">
        <v>268</v>
      </c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12"/>
      <c r="V327" s="11" t="s">
        <v>63</v>
      </c>
      <c r="W327" s="11" t="s">
        <v>1065</v>
      </c>
    </row>
    <row r="328" spans="1:23" s="7" customFormat="1" ht="16.5" customHeight="1">
      <c r="A328" s="7">
        <v>313</v>
      </c>
      <c r="B328" s="12">
        <f>COUNTIF($W$14:W328,W328)</f>
        <v>47</v>
      </c>
      <c r="C328" s="8" t="s">
        <v>1115</v>
      </c>
      <c r="D328" s="9" t="s">
        <v>19</v>
      </c>
      <c r="E328" s="10" t="s">
        <v>1163</v>
      </c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51"/>
      <c r="V328" s="11" t="s">
        <v>64</v>
      </c>
      <c r="W328" s="11" t="s">
        <v>1065</v>
      </c>
    </row>
    <row r="329" spans="1:23" s="7" customFormat="1" ht="16.5" customHeight="1">
      <c r="A329" s="7">
        <v>314</v>
      </c>
      <c r="B329" s="12">
        <f>COUNTIF($W$14:W329,W329)</f>
        <v>48</v>
      </c>
      <c r="C329" s="8" t="s">
        <v>1009</v>
      </c>
      <c r="D329" s="9" t="s">
        <v>570</v>
      </c>
      <c r="E329" s="10" t="s">
        <v>280</v>
      </c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51"/>
      <c r="V329" s="11" t="s">
        <v>63</v>
      </c>
      <c r="W329" s="11" t="s">
        <v>1065</v>
      </c>
    </row>
    <row r="330" spans="1:23" s="7" customFormat="1" ht="16.5" customHeight="1">
      <c r="A330" s="7">
        <v>315</v>
      </c>
      <c r="B330" s="12">
        <f>COUNTIF($W$14:W330,W330)</f>
        <v>49</v>
      </c>
      <c r="C330" s="8" t="s">
        <v>208</v>
      </c>
      <c r="D330" s="9" t="s">
        <v>281</v>
      </c>
      <c r="E330" s="10" t="s">
        <v>282</v>
      </c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51"/>
      <c r="V330" s="11" t="s">
        <v>67</v>
      </c>
      <c r="W330" s="11" t="s">
        <v>1065</v>
      </c>
    </row>
    <row r="331" spans="1:23" s="7" customFormat="1" ht="16.5" customHeight="1">
      <c r="A331" s="7">
        <v>317</v>
      </c>
      <c r="B331" s="12">
        <f>COUNTIF($W$14:W331,W331)</f>
        <v>50</v>
      </c>
      <c r="C331" s="8" t="s">
        <v>645</v>
      </c>
      <c r="D331" s="9" t="s">
        <v>699</v>
      </c>
      <c r="E331" s="10" t="s">
        <v>936</v>
      </c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51"/>
      <c r="V331" s="11" t="s">
        <v>64</v>
      </c>
      <c r="W331" s="11" t="s">
        <v>1065</v>
      </c>
    </row>
    <row r="332" spans="1:23" s="7" customFormat="1" ht="16.5" customHeight="1">
      <c r="A332" s="7">
        <v>318</v>
      </c>
      <c r="B332" s="12">
        <f>COUNTIF($W$14:W332,W332)</f>
        <v>51</v>
      </c>
      <c r="C332" s="8" t="s">
        <v>465</v>
      </c>
      <c r="D332" s="9" t="s">
        <v>466</v>
      </c>
      <c r="E332" s="10" t="s">
        <v>338</v>
      </c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51"/>
      <c r="V332" s="11" t="s">
        <v>63</v>
      </c>
      <c r="W332" s="11" t="s">
        <v>1065</v>
      </c>
    </row>
    <row r="333" spans="1:23" s="7" customFormat="1" ht="16.5" customHeight="1">
      <c r="A333" s="7">
        <v>319</v>
      </c>
      <c r="B333" s="12">
        <f>COUNTIF($W$14:W333,W333)</f>
        <v>52</v>
      </c>
      <c r="C333" s="8" t="s">
        <v>888</v>
      </c>
      <c r="D333" s="9" t="s">
        <v>60</v>
      </c>
      <c r="E333" s="10" t="s">
        <v>50</v>
      </c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51"/>
      <c r="V333" s="11" t="s">
        <v>66</v>
      </c>
      <c r="W333" s="11" t="s">
        <v>1065</v>
      </c>
    </row>
    <row r="334" spans="1:23" s="7" customFormat="1" ht="16.5" customHeight="1">
      <c r="A334" s="7">
        <v>320</v>
      </c>
      <c r="B334" s="12">
        <f>COUNTIF($W$14:W334,W334)</f>
        <v>53</v>
      </c>
      <c r="C334" s="8" t="s">
        <v>518</v>
      </c>
      <c r="D334" s="9" t="s">
        <v>581</v>
      </c>
      <c r="E334" s="10" t="s">
        <v>582</v>
      </c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51"/>
      <c r="V334" s="11" t="s">
        <v>65</v>
      </c>
      <c r="W334" s="11" t="s">
        <v>1065</v>
      </c>
    </row>
    <row r="335" spans="1:23" s="7" customFormat="1" ht="16.5" customHeight="1">
      <c r="A335" s="7">
        <v>321</v>
      </c>
      <c r="B335" s="12">
        <f>COUNTIF($W$14:W335,W335)</f>
        <v>54</v>
      </c>
      <c r="C335" s="8" t="s">
        <v>377</v>
      </c>
      <c r="D335" s="9" t="s">
        <v>413</v>
      </c>
      <c r="E335" s="10" t="s">
        <v>414</v>
      </c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51"/>
      <c r="V335" s="11" t="s">
        <v>64</v>
      </c>
      <c r="W335" s="11" t="s">
        <v>1065</v>
      </c>
    </row>
    <row r="336" spans="1:23" s="7" customFormat="1" ht="16.5" customHeight="1">
      <c r="A336" s="7">
        <v>322</v>
      </c>
      <c r="B336" s="12">
        <f>COUNTIF($W$14:W336,W336)</f>
        <v>55</v>
      </c>
      <c r="C336" s="8" t="s">
        <v>1119</v>
      </c>
      <c r="D336" s="9" t="s">
        <v>1168</v>
      </c>
      <c r="E336" s="10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51"/>
      <c r="V336" s="11" t="s">
        <v>63</v>
      </c>
      <c r="W336" s="11" t="s">
        <v>1065</v>
      </c>
    </row>
    <row r="337" spans="1:23" s="7" customFormat="1" ht="16.5" customHeight="1">
      <c r="A337" s="7">
        <v>323</v>
      </c>
      <c r="B337" s="12">
        <f>COUNTIF($W$14:W337,W337)</f>
        <v>1</v>
      </c>
      <c r="C337" s="1" t="s">
        <v>237</v>
      </c>
      <c r="D337" s="2" t="s">
        <v>330</v>
      </c>
      <c r="E337" s="3" t="s">
        <v>30</v>
      </c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12"/>
      <c r="V337" s="11" t="s">
        <v>66</v>
      </c>
      <c r="W337" s="11" t="s">
        <v>1066</v>
      </c>
    </row>
    <row r="338" spans="1:23" s="7" customFormat="1" ht="16.5" customHeight="1">
      <c r="A338" s="7">
        <v>324</v>
      </c>
      <c r="B338" s="12">
        <f>COUNTIF($W$14:W338,W338)</f>
        <v>2</v>
      </c>
      <c r="C338" s="1" t="s">
        <v>124</v>
      </c>
      <c r="D338" s="2" t="s">
        <v>174</v>
      </c>
      <c r="E338" s="3" t="s">
        <v>25</v>
      </c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12"/>
      <c r="V338" s="11" t="s">
        <v>67</v>
      </c>
      <c r="W338" s="11" t="s">
        <v>1066</v>
      </c>
    </row>
    <row r="339" spans="1:23" s="7" customFormat="1" ht="16.5" customHeight="1">
      <c r="A339" s="7">
        <v>325</v>
      </c>
      <c r="B339" s="12">
        <f>COUNTIF($W$14:W339,W339)</f>
        <v>3</v>
      </c>
      <c r="C339" s="15">
        <v>1240210008</v>
      </c>
      <c r="D339" s="16" t="s">
        <v>1045</v>
      </c>
      <c r="E339" s="17" t="s">
        <v>25</v>
      </c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51"/>
      <c r="V339" s="11" t="s">
        <v>63</v>
      </c>
      <c r="W339" s="11" t="s">
        <v>1066</v>
      </c>
    </row>
    <row r="340" spans="1:23" s="7" customFormat="1" ht="16.5" customHeight="1">
      <c r="A340" s="7">
        <v>326</v>
      </c>
      <c r="B340" s="12">
        <f>COUNTIF($W$14:W340,W340)</f>
        <v>4</v>
      </c>
      <c r="C340" s="8" t="s">
        <v>1000</v>
      </c>
      <c r="D340" s="9" t="s">
        <v>1040</v>
      </c>
      <c r="E340" s="10" t="s">
        <v>25</v>
      </c>
      <c r="F340" s="11" t="s">
        <v>1549</v>
      </c>
      <c r="G340" s="11" t="s">
        <v>1549</v>
      </c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51"/>
      <c r="V340" s="11" t="s">
        <v>63</v>
      </c>
      <c r="W340" s="11" t="s">
        <v>1066</v>
      </c>
    </row>
    <row r="341" spans="1:23" s="7" customFormat="1" ht="16.5" customHeight="1">
      <c r="A341" s="7">
        <v>327</v>
      </c>
      <c r="B341" s="12">
        <f>COUNTIF($W$14:W341,W341)</f>
        <v>5</v>
      </c>
      <c r="C341" s="8" t="s">
        <v>1003</v>
      </c>
      <c r="D341" s="9" t="s">
        <v>712</v>
      </c>
      <c r="E341" s="10" t="s">
        <v>25</v>
      </c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51"/>
      <c r="V341" s="11" t="s">
        <v>63</v>
      </c>
      <c r="W341" s="11" t="s">
        <v>1066</v>
      </c>
    </row>
    <row r="342" spans="1:23" s="7" customFormat="1" ht="16.5" customHeight="1">
      <c r="A342" s="7">
        <v>328</v>
      </c>
      <c r="B342" s="12">
        <f>COUNTIF($W$14:W342,W342)</f>
        <v>6</v>
      </c>
      <c r="C342" s="1" t="s">
        <v>761</v>
      </c>
      <c r="D342" s="2" t="s">
        <v>455</v>
      </c>
      <c r="E342" s="10" t="s">
        <v>818</v>
      </c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12"/>
      <c r="V342" s="11" t="s">
        <v>63</v>
      </c>
      <c r="W342" s="11" t="s">
        <v>1066</v>
      </c>
    </row>
    <row r="343" spans="1:23" s="7" customFormat="1" ht="16.5" customHeight="1">
      <c r="A343" s="7">
        <v>329</v>
      </c>
      <c r="B343" s="12">
        <f>COUNTIF($W$14:W343,W343)</f>
        <v>7</v>
      </c>
      <c r="C343" s="1" t="s">
        <v>1261</v>
      </c>
      <c r="D343" s="2" t="s">
        <v>1293</v>
      </c>
      <c r="E343" s="3" t="s">
        <v>21</v>
      </c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51"/>
      <c r="V343" s="11" t="s">
        <v>64</v>
      </c>
      <c r="W343" s="11" t="s">
        <v>1066</v>
      </c>
    </row>
    <row r="344" spans="1:23" s="7" customFormat="1" ht="16.5" customHeight="1">
      <c r="A344" s="7">
        <v>330</v>
      </c>
      <c r="B344" s="12">
        <f>COUNTIF($W$14:W344,W344)</f>
        <v>8</v>
      </c>
      <c r="C344" s="8" t="s">
        <v>103</v>
      </c>
      <c r="D344" s="9" t="s">
        <v>157</v>
      </c>
      <c r="E344" s="10" t="s">
        <v>87</v>
      </c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51"/>
      <c r="V344" s="11" t="s">
        <v>63</v>
      </c>
      <c r="W344" s="11" t="s">
        <v>1066</v>
      </c>
    </row>
    <row r="345" spans="1:23" s="7" customFormat="1" ht="16.5" customHeight="1">
      <c r="A345" s="7">
        <v>331</v>
      </c>
      <c r="B345" s="12">
        <f>COUNTIF($W$14:W345,W345)</f>
        <v>9</v>
      </c>
      <c r="C345" s="8" t="s">
        <v>149</v>
      </c>
      <c r="D345" s="9" t="s">
        <v>193</v>
      </c>
      <c r="E345" s="10" t="s">
        <v>194</v>
      </c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51"/>
      <c r="V345" s="11" t="s">
        <v>70</v>
      </c>
      <c r="W345" s="11" t="s">
        <v>1066</v>
      </c>
    </row>
    <row r="346" spans="1:23" s="7" customFormat="1" ht="16.5" customHeight="1">
      <c r="A346" s="7">
        <v>332</v>
      </c>
      <c r="B346" s="12">
        <f>COUNTIF($W$14:W346,W346)</f>
        <v>10</v>
      </c>
      <c r="C346" s="1" t="s">
        <v>1327</v>
      </c>
      <c r="D346" s="2" t="s">
        <v>1366</v>
      </c>
      <c r="E346" s="3" t="s">
        <v>1367</v>
      </c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51"/>
      <c r="V346" s="11" t="s">
        <v>63</v>
      </c>
      <c r="W346" s="11" t="s">
        <v>1066</v>
      </c>
    </row>
    <row r="347" spans="1:23" s="7" customFormat="1" ht="16.5" customHeight="1">
      <c r="A347" s="7">
        <v>333</v>
      </c>
      <c r="B347" s="12">
        <f>COUNTIF($W$14:W347,W347)</f>
        <v>11</v>
      </c>
      <c r="C347" s="8" t="s">
        <v>210</v>
      </c>
      <c r="D347" s="9" t="s">
        <v>285</v>
      </c>
      <c r="E347" s="10" t="s">
        <v>272</v>
      </c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51"/>
      <c r="V347" s="11" t="s">
        <v>66</v>
      </c>
      <c r="W347" s="11" t="s">
        <v>1066</v>
      </c>
    </row>
    <row r="348" spans="1:23" s="7" customFormat="1" ht="16.5" customHeight="1">
      <c r="A348" s="7">
        <v>334</v>
      </c>
      <c r="B348" s="12">
        <f>COUNTIF($W$14:W348,W348)</f>
        <v>12</v>
      </c>
      <c r="C348" s="8" t="s">
        <v>218</v>
      </c>
      <c r="D348" s="9" t="s">
        <v>298</v>
      </c>
      <c r="E348" s="10" t="s">
        <v>299</v>
      </c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51"/>
      <c r="V348" s="11" t="s">
        <v>63</v>
      </c>
      <c r="W348" s="11" t="s">
        <v>1066</v>
      </c>
    </row>
    <row r="349" spans="1:23" s="7" customFormat="1" ht="16.5" customHeight="1">
      <c r="A349" s="7">
        <v>335</v>
      </c>
      <c r="B349" s="12">
        <f>COUNTIF($W$14:W349,W349)</f>
        <v>13</v>
      </c>
      <c r="C349" s="8" t="s">
        <v>150</v>
      </c>
      <c r="D349" s="13" t="s">
        <v>195</v>
      </c>
      <c r="E349" s="14" t="s">
        <v>36</v>
      </c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51"/>
      <c r="V349" s="11" t="s">
        <v>73</v>
      </c>
      <c r="W349" s="11" t="s">
        <v>1066</v>
      </c>
    </row>
    <row r="350" spans="1:23" s="7" customFormat="1" ht="16.5" customHeight="1">
      <c r="A350" s="7">
        <v>336</v>
      </c>
      <c r="B350" s="12">
        <f>COUNTIF($W$14:W350,W350)</f>
        <v>14</v>
      </c>
      <c r="C350" s="8" t="s">
        <v>125</v>
      </c>
      <c r="D350" s="9" t="s">
        <v>175</v>
      </c>
      <c r="E350" s="10" t="s">
        <v>9</v>
      </c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51"/>
      <c r="V350" s="11" t="s">
        <v>65</v>
      </c>
      <c r="W350" s="11" t="s">
        <v>1066</v>
      </c>
    </row>
    <row r="351" spans="1:23" s="7" customFormat="1" ht="16.5" customHeight="1">
      <c r="A351" s="7">
        <v>337</v>
      </c>
      <c r="B351" s="12">
        <f>COUNTIF($W$14:W351,W351)</f>
        <v>15</v>
      </c>
      <c r="C351" s="1" t="s">
        <v>1248</v>
      </c>
      <c r="D351" s="2" t="s">
        <v>263</v>
      </c>
      <c r="E351" s="3" t="s">
        <v>622</v>
      </c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51"/>
      <c r="V351" s="11" t="s">
        <v>63</v>
      </c>
      <c r="W351" s="11" t="s">
        <v>1066</v>
      </c>
    </row>
    <row r="352" spans="1:23" s="7" customFormat="1" ht="16.5" customHeight="1">
      <c r="A352" s="7">
        <v>338</v>
      </c>
      <c r="B352" s="12">
        <f>COUNTIF($W$14:W352,W352)</f>
        <v>16</v>
      </c>
      <c r="C352" s="1" t="s">
        <v>388</v>
      </c>
      <c r="D352" s="2" t="s">
        <v>61</v>
      </c>
      <c r="E352" s="3" t="s">
        <v>71</v>
      </c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12"/>
      <c r="V352" s="11" t="s">
        <v>66</v>
      </c>
      <c r="W352" s="11" t="s">
        <v>1066</v>
      </c>
    </row>
    <row r="353" spans="1:23" s="7" customFormat="1" ht="16.5" customHeight="1">
      <c r="A353" s="7">
        <v>339</v>
      </c>
      <c r="B353" s="12">
        <f>COUNTIF($W$14:W353,W353)</f>
        <v>17</v>
      </c>
      <c r="C353" s="8" t="s">
        <v>155</v>
      </c>
      <c r="D353" s="9" t="s">
        <v>198</v>
      </c>
      <c r="E353" s="10" t="s">
        <v>33</v>
      </c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51"/>
      <c r="V353" s="11" t="s">
        <v>64</v>
      </c>
      <c r="W353" s="11" t="s">
        <v>1066</v>
      </c>
    </row>
    <row r="354" spans="1:23" s="7" customFormat="1" ht="16.5" customHeight="1">
      <c r="A354" s="7">
        <v>340</v>
      </c>
      <c r="B354" s="12">
        <f>COUNTIF($W$14:W354,W354)</f>
        <v>18</v>
      </c>
      <c r="C354" s="8">
        <v>1240810044</v>
      </c>
      <c r="D354" s="9" t="s">
        <v>185</v>
      </c>
      <c r="E354" s="10" t="s">
        <v>59</v>
      </c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51"/>
      <c r="V354" s="11" t="s">
        <v>63</v>
      </c>
      <c r="W354" s="11" t="s">
        <v>1066</v>
      </c>
    </row>
    <row r="355" spans="1:23" s="7" customFormat="1" ht="16.5" customHeight="1">
      <c r="A355" s="7">
        <v>341</v>
      </c>
      <c r="B355" s="12">
        <f>COUNTIF($W$14:W355,W355)</f>
        <v>19</v>
      </c>
      <c r="C355" s="8" t="s">
        <v>246</v>
      </c>
      <c r="D355" s="9" t="s">
        <v>341</v>
      </c>
      <c r="E355" s="10" t="s">
        <v>264</v>
      </c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51"/>
      <c r="V355" s="11" t="s">
        <v>65</v>
      </c>
      <c r="W355" s="11" t="s">
        <v>1066</v>
      </c>
    </row>
    <row r="356" spans="1:23" s="7" customFormat="1" ht="16.5" customHeight="1">
      <c r="A356" s="7">
        <v>342</v>
      </c>
      <c r="B356" s="12">
        <f>COUNTIF($W$14:W356,W356)</f>
        <v>20</v>
      </c>
      <c r="C356" s="8" t="s">
        <v>1007</v>
      </c>
      <c r="D356" s="9" t="s">
        <v>593</v>
      </c>
      <c r="E356" s="10" t="s">
        <v>264</v>
      </c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51"/>
      <c r="V356" s="11" t="s">
        <v>63</v>
      </c>
      <c r="W356" s="11" t="s">
        <v>1066</v>
      </c>
    </row>
    <row r="357" spans="1:23" s="7" customFormat="1" ht="16.5" customHeight="1">
      <c r="A357" s="7">
        <v>343</v>
      </c>
      <c r="B357" s="12">
        <f>COUNTIF($W$14:W357,W357)</f>
        <v>21</v>
      </c>
      <c r="C357" s="8" t="s">
        <v>1345</v>
      </c>
      <c r="D357" s="9" t="s">
        <v>277</v>
      </c>
      <c r="E357" s="10" t="s">
        <v>499</v>
      </c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51"/>
      <c r="V357" s="11" t="s">
        <v>63</v>
      </c>
      <c r="W357" s="11" t="s">
        <v>1066</v>
      </c>
    </row>
    <row r="358" spans="1:23" s="7" customFormat="1" ht="16.5" customHeight="1">
      <c r="A358" s="7">
        <v>344</v>
      </c>
      <c r="B358" s="12">
        <f>COUNTIF($W$14:W358,W358)</f>
        <v>22</v>
      </c>
      <c r="C358" s="1" t="s">
        <v>128</v>
      </c>
      <c r="D358" s="2" t="s">
        <v>16</v>
      </c>
      <c r="E358" s="3" t="s">
        <v>15</v>
      </c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12"/>
      <c r="V358" s="11" t="s">
        <v>67</v>
      </c>
      <c r="W358" s="11" t="s">
        <v>1066</v>
      </c>
    </row>
    <row r="359" spans="1:23" s="7" customFormat="1" ht="16.5" customHeight="1">
      <c r="A359" s="7">
        <v>345</v>
      </c>
      <c r="B359" s="12">
        <f>COUNTIF($W$14:W359,W359)</f>
        <v>23</v>
      </c>
      <c r="C359" s="8" t="s">
        <v>640</v>
      </c>
      <c r="D359" s="9" t="s">
        <v>631</v>
      </c>
      <c r="E359" s="10" t="s">
        <v>15</v>
      </c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51"/>
      <c r="V359" s="11" t="s">
        <v>63</v>
      </c>
      <c r="W359" s="11" t="s">
        <v>1066</v>
      </c>
    </row>
    <row r="360" spans="1:23" s="7" customFormat="1" ht="16.5" customHeight="1">
      <c r="A360" s="7">
        <v>346</v>
      </c>
      <c r="B360" s="12">
        <f>COUNTIF($W$14:W360,W360)</f>
        <v>24</v>
      </c>
      <c r="C360" s="8" t="s">
        <v>120</v>
      </c>
      <c r="D360" s="9" t="s">
        <v>74</v>
      </c>
      <c r="E360" s="10" t="s">
        <v>15</v>
      </c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51"/>
      <c r="V360" s="11" t="s">
        <v>66</v>
      </c>
      <c r="W360" s="11" t="s">
        <v>1066</v>
      </c>
    </row>
    <row r="361" spans="1:23" s="7" customFormat="1" ht="16.5" customHeight="1">
      <c r="A361" s="7">
        <v>347</v>
      </c>
      <c r="B361" s="12">
        <f>COUNTIF($W$14:W361,W361)</f>
        <v>25</v>
      </c>
      <c r="C361" s="1" t="s">
        <v>127</v>
      </c>
      <c r="D361" s="2" t="s">
        <v>177</v>
      </c>
      <c r="E361" s="3" t="s">
        <v>8</v>
      </c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12"/>
      <c r="V361" s="11" t="s">
        <v>65</v>
      </c>
      <c r="W361" s="11" t="s">
        <v>1066</v>
      </c>
    </row>
    <row r="362" spans="1:23" s="7" customFormat="1" ht="16.5" customHeight="1">
      <c r="A362" s="7">
        <v>348</v>
      </c>
      <c r="B362" s="12">
        <f>COUNTIF($W$14:W362,W362)</f>
        <v>26</v>
      </c>
      <c r="C362" s="8" t="s">
        <v>766</v>
      </c>
      <c r="D362" s="9" t="s">
        <v>455</v>
      </c>
      <c r="E362" s="10" t="s">
        <v>823</v>
      </c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51"/>
      <c r="V362" s="11" t="s">
        <v>64</v>
      </c>
      <c r="W362" s="11" t="s">
        <v>1066</v>
      </c>
    </row>
    <row r="363" spans="1:23" s="7" customFormat="1" ht="16.5" customHeight="1">
      <c r="A363" s="7">
        <v>349</v>
      </c>
      <c r="B363" s="12">
        <f>COUNTIF($W$14:W363,W363)</f>
        <v>27</v>
      </c>
      <c r="C363" s="8" t="s">
        <v>250</v>
      </c>
      <c r="D363" s="9" t="s">
        <v>347</v>
      </c>
      <c r="E363" s="10" t="s">
        <v>348</v>
      </c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51"/>
      <c r="V363" s="11" t="s">
        <v>66</v>
      </c>
      <c r="W363" s="11" t="s">
        <v>1066</v>
      </c>
    </row>
    <row r="364" spans="1:23" s="7" customFormat="1" ht="16.5" customHeight="1">
      <c r="A364" s="7">
        <v>350</v>
      </c>
      <c r="B364" s="12">
        <f>COUNTIF($W$14:W364,W364)</f>
        <v>28</v>
      </c>
      <c r="C364" s="8" t="s">
        <v>1238</v>
      </c>
      <c r="D364" s="9" t="s">
        <v>1278</v>
      </c>
      <c r="E364" s="10" t="s">
        <v>615</v>
      </c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51"/>
      <c r="V364" s="11" t="s">
        <v>70</v>
      </c>
      <c r="W364" s="11" t="s">
        <v>1066</v>
      </c>
    </row>
    <row r="365" spans="1:23" s="7" customFormat="1" ht="16.5" customHeight="1">
      <c r="A365" s="7">
        <v>351</v>
      </c>
      <c r="B365" s="12">
        <f>COUNTIF($W$14:W365,W365)</f>
        <v>29</v>
      </c>
      <c r="C365" s="1" t="s">
        <v>129</v>
      </c>
      <c r="D365" s="2" t="s">
        <v>178</v>
      </c>
      <c r="E365" s="3" t="s">
        <v>40</v>
      </c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12"/>
      <c r="V365" s="11" t="s">
        <v>64</v>
      </c>
      <c r="W365" s="11" t="s">
        <v>1066</v>
      </c>
    </row>
    <row r="366" spans="1:23" s="7" customFormat="1" ht="16.5" customHeight="1">
      <c r="A366" s="7">
        <v>352</v>
      </c>
      <c r="B366" s="12">
        <f>COUNTIF($W$14:W366,W366)</f>
        <v>30</v>
      </c>
      <c r="C366" s="8" t="s">
        <v>134</v>
      </c>
      <c r="D366" s="9" t="s">
        <v>182</v>
      </c>
      <c r="E366" s="10" t="s">
        <v>40</v>
      </c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51"/>
      <c r="V366" s="11" t="s">
        <v>63</v>
      </c>
      <c r="W366" s="11" t="s">
        <v>1066</v>
      </c>
    </row>
    <row r="367" spans="1:23" s="7" customFormat="1" ht="16.5" customHeight="1">
      <c r="A367" s="7">
        <v>353</v>
      </c>
      <c r="B367" s="12">
        <f>COUNTIF($W$14:W367,W367)</f>
        <v>31</v>
      </c>
      <c r="C367" s="8" t="s">
        <v>1175</v>
      </c>
      <c r="D367" s="9" t="s">
        <v>601</v>
      </c>
      <c r="E367" s="10" t="s">
        <v>56</v>
      </c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51"/>
      <c r="V367" s="11" t="s">
        <v>63</v>
      </c>
      <c r="W367" s="11" t="s">
        <v>1066</v>
      </c>
    </row>
    <row r="368" spans="1:23" s="7" customFormat="1" ht="16.5" customHeight="1">
      <c r="A368" s="7">
        <v>354</v>
      </c>
      <c r="B368" s="12">
        <f>COUNTIF($W$14:W368,W368)</f>
        <v>32</v>
      </c>
      <c r="C368" s="8" t="s">
        <v>240</v>
      </c>
      <c r="D368" s="9" t="s">
        <v>333</v>
      </c>
      <c r="E368" s="10" t="s">
        <v>279</v>
      </c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51"/>
      <c r="V368" s="11" t="s">
        <v>67</v>
      </c>
      <c r="W368" s="11" t="s">
        <v>1066</v>
      </c>
    </row>
    <row r="369" spans="1:23" s="7" customFormat="1" ht="16.5" customHeight="1">
      <c r="A369" s="7">
        <v>355</v>
      </c>
      <c r="B369" s="12">
        <f>COUNTIF($W$14:W369,W369)</f>
        <v>33</v>
      </c>
      <c r="C369" s="1" t="s">
        <v>1247</v>
      </c>
      <c r="D369" s="2" t="s">
        <v>318</v>
      </c>
      <c r="E369" s="3" t="s">
        <v>1282</v>
      </c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51"/>
      <c r="V369" s="11" t="s">
        <v>63</v>
      </c>
      <c r="W369" s="11" t="s">
        <v>1066</v>
      </c>
    </row>
    <row r="370" spans="1:23" s="7" customFormat="1" ht="16.5" customHeight="1">
      <c r="A370" s="7">
        <v>356</v>
      </c>
      <c r="B370" s="12">
        <f>COUNTIF($W$14:W370,W370)</f>
        <v>34</v>
      </c>
      <c r="C370" s="8" t="s">
        <v>1178</v>
      </c>
      <c r="D370" s="9" t="s">
        <v>1208</v>
      </c>
      <c r="E370" s="10" t="s">
        <v>274</v>
      </c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51"/>
      <c r="V370" s="11" t="s">
        <v>63</v>
      </c>
      <c r="W370" s="11" t="s">
        <v>1066</v>
      </c>
    </row>
    <row r="371" spans="1:23" s="7" customFormat="1" ht="16.5" customHeight="1">
      <c r="A371" s="7">
        <v>357</v>
      </c>
      <c r="B371" s="12">
        <f>COUNTIF($W$14:W371,W371)</f>
        <v>35</v>
      </c>
      <c r="C371" s="15" t="s">
        <v>249</v>
      </c>
      <c r="D371" s="9" t="s">
        <v>12</v>
      </c>
      <c r="E371" s="10" t="s">
        <v>274</v>
      </c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51"/>
      <c r="V371" s="11" t="s">
        <v>66</v>
      </c>
      <c r="W371" s="11" t="s">
        <v>1066</v>
      </c>
    </row>
    <row r="372" spans="1:23" s="7" customFormat="1" ht="16.5" customHeight="1">
      <c r="A372" s="7">
        <v>358</v>
      </c>
      <c r="B372" s="12">
        <f>COUNTIF($W$14:W372,W372)</f>
        <v>36</v>
      </c>
      <c r="C372" s="8" t="s">
        <v>472</v>
      </c>
      <c r="D372" s="9" t="s">
        <v>7</v>
      </c>
      <c r="E372" s="10" t="s">
        <v>473</v>
      </c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51"/>
      <c r="V372" s="11" t="s">
        <v>63</v>
      </c>
      <c r="W372" s="11" t="s">
        <v>1066</v>
      </c>
    </row>
    <row r="373" spans="1:23" s="7" customFormat="1" ht="16.5" customHeight="1">
      <c r="A373" s="7">
        <v>359</v>
      </c>
      <c r="B373" s="12">
        <f>COUNTIF($W$14:W373,W373)</f>
        <v>37</v>
      </c>
      <c r="C373" s="8" t="s">
        <v>999</v>
      </c>
      <c r="D373" s="9" t="s">
        <v>1039</v>
      </c>
      <c r="E373" s="10" t="s">
        <v>53</v>
      </c>
      <c r="F373" s="11" t="s">
        <v>1549</v>
      </c>
      <c r="G373" s="11" t="s">
        <v>1549</v>
      </c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51"/>
      <c r="V373" s="11" t="s">
        <v>63</v>
      </c>
      <c r="W373" s="11" t="s">
        <v>1066</v>
      </c>
    </row>
    <row r="374" spans="1:23" s="7" customFormat="1" ht="16.5" customHeight="1">
      <c r="A374" s="7">
        <v>360</v>
      </c>
      <c r="B374" s="12">
        <f>COUNTIF($W$14:W374,W374)</f>
        <v>38</v>
      </c>
      <c r="C374" s="8" t="s">
        <v>789</v>
      </c>
      <c r="D374" s="9" t="s">
        <v>7</v>
      </c>
      <c r="E374" s="10" t="s">
        <v>848</v>
      </c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51"/>
      <c r="V374" s="11" t="s">
        <v>63</v>
      </c>
      <c r="W374" s="11" t="s">
        <v>1066</v>
      </c>
    </row>
    <row r="375" spans="1:23" s="7" customFormat="1" ht="16.5" customHeight="1">
      <c r="A375" s="7">
        <v>361</v>
      </c>
      <c r="B375" s="12">
        <f>COUNTIF($W$14:W375,W375)</f>
        <v>39</v>
      </c>
      <c r="C375" s="15" t="s">
        <v>880</v>
      </c>
      <c r="D375" s="16" t="s">
        <v>940</v>
      </c>
      <c r="E375" s="17" t="s">
        <v>459</v>
      </c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51"/>
      <c r="V375" s="11" t="s">
        <v>66</v>
      </c>
      <c r="W375" s="11" t="s">
        <v>1066</v>
      </c>
    </row>
    <row r="376" spans="1:23" s="7" customFormat="1" ht="16.5" customHeight="1">
      <c r="A376" s="7">
        <v>362</v>
      </c>
      <c r="B376" s="12">
        <f>COUNTIF($W$14:W376,W376)</f>
        <v>40</v>
      </c>
      <c r="C376" s="15" t="s">
        <v>211</v>
      </c>
      <c r="D376" s="16" t="s">
        <v>288</v>
      </c>
      <c r="E376" s="17" t="s">
        <v>4</v>
      </c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51"/>
      <c r="V376" s="11" t="s">
        <v>66</v>
      </c>
      <c r="W376" s="11" t="s">
        <v>1066</v>
      </c>
    </row>
    <row r="377" spans="1:23" s="7" customFormat="1" ht="16.5" customHeight="1">
      <c r="A377" s="7">
        <v>363</v>
      </c>
      <c r="B377" s="12">
        <f>COUNTIF($W$14:W377,W377)</f>
        <v>41</v>
      </c>
      <c r="C377" s="4" t="s">
        <v>232</v>
      </c>
      <c r="D377" s="5" t="s">
        <v>323</v>
      </c>
      <c r="E377" s="6" t="s">
        <v>4</v>
      </c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12"/>
      <c r="V377" s="11" t="s">
        <v>64</v>
      </c>
      <c r="W377" s="11" t="s">
        <v>1066</v>
      </c>
    </row>
    <row r="378" spans="1:23" s="7" customFormat="1" ht="16.5" customHeight="1">
      <c r="A378" s="7">
        <v>364</v>
      </c>
      <c r="B378" s="12">
        <f>COUNTIF($W$14:W378,W378)</f>
        <v>42</v>
      </c>
      <c r="C378" s="15" t="s">
        <v>105</v>
      </c>
      <c r="D378" s="16" t="s">
        <v>158</v>
      </c>
      <c r="E378" s="17" t="s">
        <v>26</v>
      </c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51"/>
      <c r="V378" s="11" t="s">
        <v>63</v>
      </c>
      <c r="W378" s="11" t="s">
        <v>1066</v>
      </c>
    </row>
    <row r="379" spans="1:23" s="7" customFormat="1" ht="16.5" customHeight="1">
      <c r="A379" s="7">
        <v>365</v>
      </c>
      <c r="B379" s="12">
        <f>COUNTIF($W$14:W379,W379)</f>
        <v>43</v>
      </c>
      <c r="C379" s="15" t="s">
        <v>1242</v>
      </c>
      <c r="D379" s="16" t="s">
        <v>330</v>
      </c>
      <c r="E379" s="17" t="s">
        <v>1280</v>
      </c>
      <c r="F379" s="11" t="s">
        <v>1528</v>
      </c>
      <c r="G379" s="11" t="s">
        <v>1528</v>
      </c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51"/>
      <c r="V379" s="11" t="s">
        <v>66</v>
      </c>
      <c r="W379" s="11" t="s">
        <v>1066</v>
      </c>
    </row>
    <row r="380" spans="1:23" s="7" customFormat="1" ht="16.5" customHeight="1">
      <c r="A380" s="7">
        <v>366</v>
      </c>
      <c r="B380" s="12">
        <f>COUNTIF($W$14:W380,W380)</f>
        <v>44</v>
      </c>
      <c r="C380" s="15" t="s">
        <v>1407</v>
      </c>
      <c r="D380" s="16" t="s">
        <v>10</v>
      </c>
      <c r="E380" s="17" t="s">
        <v>1444</v>
      </c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51"/>
      <c r="V380" s="11" t="s">
        <v>63</v>
      </c>
      <c r="W380" s="11" t="s">
        <v>1066</v>
      </c>
    </row>
    <row r="381" spans="1:23" s="7" customFormat="1" ht="16.5" customHeight="1">
      <c r="A381" s="7">
        <v>367</v>
      </c>
      <c r="B381" s="12">
        <f>COUNTIF($W$14:W381,W381)</f>
        <v>45</v>
      </c>
      <c r="C381" s="4" t="s">
        <v>123</v>
      </c>
      <c r="D381" s="5" t="s">
        <v>83</v>
      </c>
      <c r="E381" s="6" t="s">
        <v>45</v>
      </c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12"/>
      <c r="V381" s="11" t="s">
        <v>63</v>
      </c>
      <c r="W381" s="11" t="s">
        <v>1066</v>
      </c>
    </row>
    <row r="382" spans="1:23" s="7" customFormat="1" ht="16.5" customHeight="1">
      <c r="A382" s="7">
        <v>368</v>
      </c>
      <c r="B382" s="12">
        <f>COUNTIF($W$14:W382,W382)</f>
        <v>46</v>
      </c>
      <c r="C382" s="15" t="s">
        <v>1235</v>
      </c>
      <c r="D382" s="16" t="s">
        <v>1275</v>
      </c>
      <c r="E382" s="17" t="s">
        <v>45</v>
      </c>
      <c r="F382" s="11" t="s">
        <v>1528</v>
      </c>
      <c r="G382" s="11" t="s">
        <v>1528</v>
      </c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51"/>
      <c r="V382" s="11" t="s">
        <v>67</v>
      </c>
      <c r="W382" s="11" t="s">
        <v>1066</v>
      </c>
    </row>
    <row r="383" spans="1:23" s="7" customFormat="1" ht="16.5" customHeight="1">
      <c r="A383" s="7">
        <v>369</v>
      </c>
      <c r="B383" s="12">
        <f>COUNTIF($W$14:W383,W383)</f>
        <v>47</v>
      </c>
      <c r="C383" s="15" t="s">
        <v>253</v>
      </c>
      <c r="D383" s="16" t="s">
        <v>354</v>
      </c>
      <c r="E383" s="17" t="s">
        <v>355</v>
      </c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51"/>
      <c r="V383" s="11" t="s">
        <v>66</v>
      </c>
      <c r="W383" s="11" t="s">
        <v>1066</v>
      </c>
    </row>
    <row r="384" spans="1:23" s="7" customFormat="1" ht="16.5" customHeight="1">
      <c r="A384" s="7">
        <v>370</v>
      </c>
      <c r="B384" s="12">
        <f>COUNTIF($W$14:W384,W384)</f>
        <v>48</v>
      </c>
      <c r="C384" s="4" t="s">
        <v>1259</v>
      </c>
      <c r="D384" s="5" t="s">
        <v>7</v>
      </c>
      <c r="E384" s="6" t="s">
        <v>1291</v>
      </c>
      <c r="F384" s="11" t="s">
        <v>1528</v>
      </c>
      <c r="G384" s="11" t="s">
        <v>1528</v>
      </c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51"/>
      <c r="V384" s="11" t="s">
        <v>67</v>
      </c>
      <c r="W384" s="11" t="s">
        <v>1066</v>
      </c>
    </row>
    <row r="385" spans="1:23" s="7" customFormat="1" ht="16.5" customHeight="1">
      <c r="A385" s="7">
        <v>371</v>
      </c>
      <c r="B385" s="12">
        <f>COUNTIF($W$14:W385,W385)</f>
        <v>49</v>
      </c>
      <c r="C385" s="4" t="s">
        <v>446</v>
      </c>
      <c r="D385" s="5" t="s">
        <v>447</v>
      </c>
      <c r="E385" s="6" t="s">
        <v>448</v>
      </c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12"/>
      <c r="V385" s="11" t="s">
        <v>63</v>
      </c>
      <c r="W385" s="11" t="s">
        <v>1066</v>
      </c>
    </row>
    <row r="386" spans="1:23" s="7" customFormat="1" ht="16.5" customHeight="1">
      <c r="A386" s="7">
        <v>372</v>
      </c>
      <c r="B386" s="12">
        <f>COUNTIF($W$14:W386,W386)</f>
        <v>50</v>
      </c>
      <c r="C386" s="4" t="s">
        <v>378</v>
      </c>
      <c r="D386" s="5" t="s">
        <v>89</v>
      </c>
      <c r="E386" s="6" t="s">
        <v>415</v>
      </c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12"/>
      <c r="V386" s="11" t="s">
        <v>70</v>
      </c>
      <c r="W386" s="11" t="s">
        <v>1066</v>
      </c>
    </row>
    <row r="387" spans="1:23" s="7" customFormat="1" ht="16.5" customHeight="1">
      <c r="A387" s="7">
        <v>373</v>
      </c>
      <c r="B387" s="12">
        <f>COUNTIF($W$14:W387,W387)</f>
        <v>51</v>
      </c>
      <c r="C387" s="15">
        <v>1250110380</v>
      </c>
      <c r="D387" s="16" t="s">
        <v>1279</v>
      </c>
      <c r="E387" s="17" t="s">
        <v>282</v>
      </c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51"/>
      <c r="V387" s="11" t="s">
        <v>70</v>
      </c>
      <c r="W387" s="11" t="s">
        <v>1066</v>
      </c>
    </row>
    <row r="388" spans="1:23" s="7" customFormat="1" ht="16.5" customHeight="1">
      <c r="A388" s="7">
        <v>374</v>
      </c>
      <c r="B388" s="12">
        <f>COUNTIF($W$14:W388,W388)</f>
        <v>52</v>
      </c>
      <c r="C388" s="15" t="s">
        <v>397</v>
      </c>
      <c r="D388" s="5" t="s">
        <v>436</v>
      </c>
      <c r="E388" s="6" t="s">
        <v>282</v>
      </c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51"/>
      <c r="V388" s="11" t="s">
        <v>67</v>
      </c>
      <c r="W388" s="11" t="s">
        <v>1066</v>
      </c>
    </row>
    <row r="389" spans="1:23" s="7" customFormat="1" ht="16.5" customHeight="1">
      <c r="A389" s="7">
        <v>375</v>
      </c>
      <c r="B389" s="12">
        <f>COUNTIF($W$14:W389,W389)</f>
        <v>53</v>
      </c>
      <c r="C389" s="15" t="s">
        <v>261</v>
      </c>
      <c r="D389" s="16" t="s">
        <v>367</v>
      </c>
      <c r="E389" s="17" t="s">
        <v>282</v>
      </c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51"/>
      <c r="V389" s="11" t="s">
        <v>65</v>
      </c>
      <c r="W389" s="11" t="s">
        <v>1066</v>
      </c>
    </row>
    <row r="390" spans="1:23" s="7" customFormat="1" ht="16.5" customHeight="1">
      <c r="A390" s="7">
        <v>376</v>
      </c>
      <c r="B390" s="12">
        <f>COUNTIF($W$14:W390,W390)</f>
        <v>54</v>
      </c>
      <c r="C390" s="15" t="s">
        <v>369</v>
      </c>
      <c r="D390" s="16" t="s">
        <v>401</v>
      </c>
      <c r="E390" s="17" t="s">
        <v>294</v>
      </c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12"/>
      <c r="V390" s="11" t="s">
        <v>69</v>
      </c>
      <c r="W390" s="11" t="s">
        <v>1066</v>
      </c>
    </row>
    <row r="391" spans="1:23" s="7" customFormat="1" ht="16.5" customHeight="1">
      <c r="A391" s="7">
        <v>377</v>
      </c>
      <c r="B391" s="12">
        <f>COUNTIF($W$14:W391,W391)</f>
        <v>55</v>
      </c>
      <c r="C391" s="15" t="s">
        <v>214</v>
      </c>
      <c r="D391" s="16" t="s">
        <v>293</v>
      </c>
      <c r="E391" s="17" t="s">
        <v>294</v>
      </c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51"/>
      <c r="V391" s="11" t="s">
        <v>64</v>
      </c>
      <c r="W391" s="11" t="s">
        <v>1066</v>
      </c>
    </row>
    <row r="392" spans="1:23" s="7" customFormat="1" ht="16.5" customHeight="1">
      <c r="A392" s="7">
        <v>378</v>
      </c>
      <c r="B392" s="12">
        <f>COUNTIF($W$14:W392,W392)</f>
        <v>56</v>
      </c>
      <c r="C392" s="15" t="s">
        <v>111</v>
      </c>
      <c r="D392" s="16" t="s">
        <v>166</v>
      </c>
      <c r="E392" s="17" t="s">
        <v>80</v>
      </c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51"/>
      <c r="V392" s="11" t="s">
        <v>66</v>
      </c>
      <c r="W392" s="11" t="s">
        <v>1066</v>
      </c>
    </row>
    <row r="393" spans="1:23" s="7" customFormat="1" ht="16.5" customHeight="1">
      <c r="A393" s="7">
        <v>379</v>
      </c>
      <c r="B393" s="12">
        <f>COUNTIF($W$14:W393,W393)</f>
        <v>57</v>
      </c>
      <c r="C393" s="15" t="s">
        <v>474</v>
      </c>
      <c r="D393" s="16" t="s">
        <v>7</v>
      </c>
      <c r="E393" s="17" t="s">
        <v>72</v>
      </c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51"/>
      <c r="V393" s="11" t="s">
        <v>63</v>
      </c>
      <c r="W393" s="11" t="s">
        <v>1066</v>
      </c>
    </row>
    <row r="394" spans="1:23" s="7" customFormat="1" ht="16.5" customHeight="1">
      <c r="A394" s="7">
        <v>380</v>
      </c>
      <c r="B394" s="12">
        <f>COUNTIF($W$14:W394,W394)</f>
        <v>58</v>
      </c>
      <c r="C394" s="4" t="s">
        <v>215</v>
      </c>
      <c r="D394" s="5" t="s">
        <v>295</v>
      </c>
      <c r="E394" s="6" t="s">
        <v>50</v>
      </c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12"/>
      <c r="V394" s="11" t="s">
        <v>64</v>
      </c>
      <c r="W394" s="11" t="s">
        <v>1066</v>
      </c>
    </row>
    <row r="395" spans="1:23" s="7" customFormat="1" ht="16.5" customHeight="1">
      <c r="A395" s="7">
        <v>381</v>
      </c>
      <c r="B395" s="12">
        <f>COUNTIF($W$14:W395,W395)</f>
        <v>59</v>
      </c>
      <c r="C395" s="15" t="s">
        <v>1250</v>
      </c>
      <c r="D395" s="16" t="s">
        <v>1284</v>
      </c>
      <c r="E395" s="17" t="s">
        <v>1285</v>
      </c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51"/>
      <c r="V395" s="11" t="s">
        <v>66</v>
      </c>
      <c r="W395" s="11" t="s">
        <v>1066</v>
      </c>
    </row>
    <row r="396" spans="1:23" s="7" customFormat="1" ht="16.5" customHeight="1">
      <c r="A396" s="7">
        <v>382</v>
      </c>
      <c r="B396" s="12">
        <f>COUNTIF($W$14:W396,W396)</f>
        <v>60</v>
      </c>
      <c r="C396" s="15" t="s">
        <v>1266</v>
      </c>
      <c r="D396" s="16" t="s">
        <v>413</v>
      </c>
      <c r="E396" s="17" t="s">
        <v>414</v>
      </c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51"/>
      <c r="V396" s="11" t="s">
        <v>64</v>
      </c>
      <c r="W396" s="11" t="s">
        <v>1066</v>
      </c>
    </row>
    <row r="397" spans="1:23" s="7" customFormat="1" ht="16.5" customHeight="1">
      <c r="A397" s="7">
        <v>383</v>
      </c>
      <c r="B397" s="12">
        <f>COUNTIF($W$14:W397,W397)</f>
        <v>61</v>
      </c>
      <c r="C397" s="15" t="s">
        <v>1119</v>
      </c>
      <c r="D397" s="16" t="s">
        <v>1168</v>
      </c>
      <c r="E397" s="17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51"/>
      <c r="V397" s="11" t="s">
        <v>63</v>
      </c>
      <c r="W397" s="11" t="s">
        <v>1066</v>
      </c>
    </row>
    <row r="398" spans="1:23" s="7" customFormat="1" ht="16.5" customHeight="1">
      <c r="A398" s="7">
        <v>384</v>
      </c>
      <c r="B398" s="12">
        <f>COUNTIF($W$14:W398,W398)</f>
        <v>62</v>
      </c>
      <c r="C398" s="15" t="s">
        <v>119</v>
      </c>
      <c r="D398" s="16" t="s">
        <v>172</v>
      </c>
      <c r="E398" s="17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51"/>
      <c r="V398" s="11" t="s">
        <v>63</v>
      </c>
      <c r="W398" s="11" t="s">
        <v>1066</v>
      </c>
    </row>
    <row r="399" spans="1:23" s="7" customFormat="1" ht="16.5" customHeight="1">
      <c r="A399" s="7">
        <v>385</v>
      </c>
      <c r="B399" s="12">
        <f>COUNTIF($W$14:W399,W399)</f>
        <v>1</v>
      </c>
      <c r="C399" s="15" t="s">
        <v>792</v>
      </c>
      <c r="D399" s="16" t="s">
        <v>851</v>
      </c>
      <c r="E399" s="17" t="s">
        <v>290</v>
      </c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51"/>
      <c r="V399" s="11" t="s">
        <v>64</v>
      </c>
      <c r="W399" s="11" t="s">
        <v>1071</v>
      </c>
    </row>
    <row r="400" spans="1:23" s="7" customFormat="1" ht="16.5" customHeight="1">
      <c r="A400" s="7">
        <v>386</v>
      </c>
      <c r="B400" s="12">
        <f>COUNTIF($W$14:W400,W400)</f>
        <v>2</v>
      </c>
      <c r="C400" s="15" t="s">
        <v>493</v>
      </c>
      <c r="D400" s="16" t="s">
        <v>494</v>
      </c>
      <c r="E400" s="17" t="s">
        <v>54</v>
      </c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51"/>
      <c r="V400" s="11" t="s">
        <v>70</v>
      </c>
      <c r="W400" s="11" t="s">
        <v>1071</v>
      </c>
    </row>
    <row r="401" spans="1:23" s="7" customFormat="1" ht="16.5" customHeight="1">
      <c r="A401" s="7">
        <v>387</v>
      </c>
      <c r="B401" s="12">
        <f>COUNTIF($W$14:W401,W401)</f>
        <v>3</v>
      </c>
      <c r="C401" s="15" t="s">
        <v>556</v>
      </c>
      <c r="D401" s="16" t="s">
        <v>433</v>
      </c>
      <c r="E401" s="17" t="s">
        <v>630</v>
      </c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51"/>
      <c r="V401" s="11" t="s">
        <v>67</v>
      </c>
      <c r="W401" s="11" t="s">
        <v>1071</v>
      </c>
    </row>
    <row r="402" spans="1:23" s="7" customFormat="1" ht="16.5" customHeight="1">
      <c r="A402" s="7">
        <v>388</v>
      </c>
      <c r="B402" s="12">
        <f>COUNTIF($W$14:W402,W402)</f>
        <v>4</v>
      </c>
      <c r="C402" s="15" t="s">
        <v>784</v>
      </c>
      <c r="D402" s="16" t="s">
        <v>842</v>
      </c>
      <c r="E402" s="17" t="s">
        <v>1152</v>
      </c>
      <c r="F402" s="11" t="s">
        <v>1528</v>
      </c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51"/>
      <c r="V402" s="11" t="s">
        <v>66</v>
      </c>
      <c r="W402" s="11" t="s">
        <v>1071</v>
      </c>
    </row>
    <row r="403" spans="1:23" s="7" customFormat="1" ht="16.5" customHeight="1">
      <c r="A403" s="7">
        <v>389</v>
      </c>
      <c r="B403" s="12">
        <f>COUNTIF($W$14:W403,W403)</f>
        <v>5</v>
      </c>
      <c r="C403" s="15" t="s">
        <v>1270</v>
      </c>
      <c r="D403" s="16" t="s">
        <v>49</v>
      </c>
      <c r="E403" s="17" t="s">
        <v>43</v>
      </c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51"/>
      <c r="V403" s="11" t="s">
        <v>66</v>
      </c>
      <c r="W403" s="11" t="s">
        <v>1071</v>
      </c>
    </row>
    <row r="404" spans="1:23" s="7" customFormat="1" ht="16.5" customHeight="1">
      <c r="A404" s="7">
        <v>390</v>
      </c>
      <c r="B404" s="12">
        <f>COUNTIF($W$14:W404,W404)</f>
        <v>6</v>
      </c>
      <c r="C404" s="15" t="s">
        <v>1490</v>
      </c>
      <c r="D404" s="16" t="s">
        <v>1504</v>
      </c>
      <c r="E404" s="17" t="s">
        <v>607</v>
      </c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51"/>
      <c r="V404" s="11" t="s">
        <v>63</v>
      </c>
      <c r="W404" s="11" t="s">
        <v>1071</v>
      </c>
    </row>
    <row r="405" spans="1:23" s="7" customFormat="1" ht="16.5" customHeight="1">
      <c r="A405" s="7">
        <v>391</v>
      </c>
      <c r="B405" s="12">
        <f>COUNTIF($W$14:W405,W405)</f>
        <v>7</v>
      </c>
      <c r="C405" s="4" t="s">
        <v>535</v>
      </c>
      <c r="D405" s="5" t="s">
        <v>24</v>
      </c>
      <c r="E405" s="6" t="s">
        <v>569</v>
      </c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12"/>
      <c r="V405" s="11" t="s">
        <v>64</v>
      </c>
      <c r="W405" s="11" t="s">
        <v>1071</v>
      </c>
    </row>
    <row r="406" spans="1:23" s="7" customFormat="1" ht="16.5" customHeight="1">
      <c r="A406" s="7">
        <v>392</v>
      </c>
      <c r="B406" s="12">
        <f>COUNTIF($W$14:W406,W406)</f>
        <v>8</v>
      </c>
      <c r="C406" s="15" t="s">
        <v>886</v>
      </c>
      <c r="D406" s="16" t="s">
        <v>574</v>
      </c>
      <c r="E406" s="17" t="s">
        <v>575</v>
      </c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51"/>
      <c r="V406" s="11" t="s">
        <v>64</v>
      </c>
      <c r="W406" s="11" t="s">
        <v>1071</v>
      </c>
    </row>
    <row r="407" spans="1:23" s="7" customFormat="1" ht="16.5" customHeight="1">
      <c r="A407" s="7">
        <v>393</v>
      </c>
      <c r="B407" s="12">
        <f>COUNTIF($W$14:W407,W407)</f>
        <v>9</v>
      </c>
      <c r="C407" s="15" t="s">
        <v>507</v>
      </c>
      <c r="D407" s="16" t="s">
        <v>24</v>
      </c>
      <c r="E407" s="17" t="s">
        <v>343</v>
      </c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51"/>
      <c r="V407" s="11" t="s">
        <v>67</v>
      </c>
      <c r="W407" s="11" t="s">
        <v>1071</v>
      </c>
    </row>
    <row r="408" spans="1:23" s="7" customFormat="1" ht="16.5" customHeight="1">
      <c r="A408" s="7">
        <v>394</v>
      </c>
      <c r="B408" s="12">
        <f>COUNTIF($W$14:W408,W408)</f>
        <v>10</v>
      </c>
      <c r="C408" s="4" t="s">
        <v>532</v>
      </c>
      <c r="D408" s="5" t="s">
        <v>597</v>
      </c>
      <c r="E408" s="6" t="s">
        <v>598</v>
      </c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12"/>
      <c r="V408" s="11" t="s">
        <v>66</v>
      </c>
      <c r="W408" s="11" t="s">
        <v>1071</v>
      </c>
    </row>
    <row r="409" spans="1:23" s="7" customFormat="1" ht="16.5" customHeight="1">
      <c r="A409" s="7">
        <v>395</v>
      </c>
      <c r="B409" s="12">
        <f>COUNTIF($W$14:W409,W409)</f>
        <v>11</v>
      </c>
      <c r="C409" s="4" t="s">
        <v>660</v>
      </c>
      <c r="D409" s="5" t="s">
        <v>431</v>
      </c>
      <c r="E409" s="6" t="s">
        <v>715</v>
      </c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12"/>
      <c r="V409" s="11" t="s">
        <v>64</v>
      </c>
      <c r="W409" s="11" t="s">
        <v>1071</v>
      </c>
    </row>
    <row r="410" spans="1:23" s="7" customFormat="1" ht="16.5" customHeight="1">
      <c r="A410" s="7">
        <v>396</v>
      </c>
      <c r="B410" s="12">
        <f>COUNTIF($W$14:W410,W410)</f>
        <v>12</v>
      </c>
      <c r="C410" s="15" t="s">
        <v>885</v>
      </c>
      <c r="D410" s="16" t="s">
        <v>943</v>
      </c>
      <c r="E410" s="17" t="s">
        <v>861</v>
      </c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51"/>
      <c r="V410" s="11" t="s">
        <v>64</v>
      </c>
      <c r="W410" s="11" t="s">
        <v>1071</v>
      </c>
    </row>
    <row r="411" spans="1:23" s="7" customFormat="1" ht="16.5" customHeight="1">
      <c r="A411" s="7">
        <v>397</v>
      </c>
      <c r="B411" s="12">
        <f>COUNTIF($W$14:W411,W411)</f>
        <v>13</v>
      </c>
      <c r="C411" s="15" t="s">
        <v>506</v>
      </c>
      <c r="D411" s="16" t="s">
        <v>353</v>
      </c>
      <c r="E411" s="17" t="s">
        <v>499</v>
      </c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51"/>
      <c r="V411" s="11" t="s">
        <v>63</v>
      </c>
      <c r="W411" s="11" t="s">
        <v>1071</v>
      </c>
    </row>
    <row r="412" spans="1:23" s="7" customFormat="1" ht="16.5" customHeight="1">
      <c r="A412" s="7">
        <v>398</v>
      </c>
      <c r="B412" s="12">
        <f>COUNTIF($W$14:W412,W412)</f>
        <v>14</v>
      </c>
      <c r="C412" s="15" t="s">
        <v>795</v>
      </c>
      <c r="D412" s="16" t="s">
        <v>853</v>
      </c>
      <c r="E412" s="17" t="s">
        <v>573</v>
      </c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51"/>
      <c r="V412" s="11" t="s">
        <v>64</v>
      </c>
      <c r="W412" s="11" t="s">
        <v>1071</v>
      </c>
    </row>
    <row r="413" spans="1:23" s="7" customFormat="1" ht="16.5" customHeight="1">
      <c r="A413" s="7">
        <v>399</v>
      </c>
      <c r="B413" s="12">
        <f>COUNTIF($W$14:W413,W413)</f>
        <v>15</v>
      </c>
      <c r="C413" s="15" t="s">
        <v>1343</v>
      </c>
      <c r="D413" s="16" t="s">
        <v>1378</v>
      </c>
      <c r="E413" s="17" t="s">
        <v>15</v>
      </c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51"/>
      <c r="V413" s="11" t="s">
        <v>63</v>
      </c>
      <c r="W413" s="11" t="s">
        <v>1071</v>
      </c>
    </row>
    <row r="414" spans="1:23" s="7" customFormat="1" ht="16.5" customHeight="1">
      <c r="A414" s="7">
        <v>400</v>
      </c>
      <c r="B414" s="12">
        <f>COUNTIF($W$14:W414,W414)</f>
        <v>16</v>
      </c>
      <c r="C414" s="4" t="s">
        <v>1499</v>
      </c>
      <c r="D414" s="5" t="s">
        <v>1513</v>
      </c>
      <c r="E414" s="6" t="s">
        <v>15</v>
      </c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51"/>
      <c r="V414" s="11" t="s">
        <v>63</v>
      </c>
      <c r="W414" s="11" t="s">
        <v>1071</v>
      </c>
    </row>
    <row r="415" spans="1:23" s="7" customFormat="1" ht="16.5" customHeight="1">
      <c r="A415" s="7">
        <v>401</v>
      </c>
      <c r="B415" s="12">
        <f>COUNTIF($W$14:W415,W415)</f>
        <v>17</v>
      </c>
      <c r="C415" s="15" t="s">
        <v>786</v>
      </c>
      <c r="D415" s="16" t="s">
        <v>844</v>
      </c>
      <c r="E415" s="17" t="s">
        <v>15</v>
      </c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51"/>
      <c r="V415" s="11" t="s">
        <v>63</v>
      </c>
      <c r="W415" s="11" t="s">
        <v>1071</v>
      </c>
    </row>
    <row r="416" spans="1:23" s="7" customFormat="1" ht="16.5" customHeight="1">
      <c r="A416" s="7">
        <v>402</v>
      </c>
      <c r="B416" s="12">
        <f>COUNTIF($W$14:W416,W416)</f>
        <v>18</v>
      </c>
      <c r="C416" s="4" t="s">
        <v>1339</v>
      </c>
      <c r="D416" s="5" t="s">
        <v>1373</v>
      </c>
      <c r="E416" s="6" t="s">
        <v>15</v>
      </c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51"/>
      <c r="V416" s="11" t="s">
        <v>63</v>
      </c>
      <c r="W416" s="11" t="s">
        <v>1071</v>
      </c>
    </row>
    <row r="417" spans="1:23" s="7" customFormat="1" ht="16.5" customHeight="1">
      <c r="A417" s="7">
        <v>403</v>
      </c>
      <c r="B417" s="12">
        <f>COUNTIF($W$14:W417,W417)</f>
        <v>19</v>
      </c>
      <c r="C417" s="15" t="s">
        <v>1389</v>
      </c>
      <c r="D417" s="16" t="s">
        <v>1434</v>
      </c>
      <c r="E417" s="17" t="s">
        <v>312</v>
      </c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51"/>
      <c r="V417" s="11" t="s">
        <v>66</v>
      </c>
      <c r="W417" s="11" t="s">
        <v>1071</v>
      </c>
    </row>
    <row r="418" spans="1:23" s="7" customFormat="1" ht="16.5" customHeight="1">
      <c r="A418" s="7">
        <v>404</v>
      </c>
      <c r="B418" s="12">
        <f>COUNTIF($W$14:W418,W418)</f>
        <v>20</v>
      </c>
      <c r="C418" s="15" t="s">
        <v>554</v>
      </c>
      <c r="D418" s="16" t="s">
        <v>628</v>
      </c>
      <c r="E418" s="17" t="s">
        <v>410</v>
      </c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51"/>
      <c r="V418" s="11" t="s">
        <v>64</v>
      </c>
      <c r="W418" s="11" t="s">
        <v>1071</v>
      </c>
    </row>
    <row r="419" spans="1:23" s="7" customFormat="1" ht="16.5" customHeight="1">
      <c r="A419" s="7">
        <v>405</v>
      </c>
      <c r="B419" s="12">
        <f>COUNTIF($W$14:W419,W419)</f>
        <v>21</v>
      </c>
      <c r="C419" s="4" t="s">
        <v>537</v>
      </c>
      <c r="D419" s="5" t="s">
        <v>604</v>
      </c>
      <c r="E419" s="6" t="s">
        <v>605</v>
      </c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12"/>
      <c r="V419" s="11" t="s">
        <v>69</v>
      </c>
      <c r="W419" s="11" t="s">
        <v>1071</v>
      </c>
    </row>
    <row r="420" spans="1:23" s="7" customFormat="1" ht="16.5" customHeight="1">
      <c r="A420" s="7">
        <v>406</v>
      </c>
      <c r="B420" s="12">
        <f>COUNTIF($W$14:W420,W420)</f>
        <v>22</v>
      </c>
      <c r="C420" s="4" t="s">
        <v>883</v>
      </c>
      <c r="D420" s="5" t="s">
        <v>402</v>
      </c>
      <c r="E420" s="6" t="s">
        <v>348</v>
      </c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12"/>
      <c r="V420" s="11" t="s">
        <v>65</v>
      </c>
      <c r="W420" s="11" t="s">
        <v>1071</v>
      </c>
    </row>
    <row r="421" spans="1:23" s="7" customFormat="1" ht="16.5" customHeight="1">
      <c r="A421" s="7">
        <v>407</v>
      </c>
      <c r="B421" s="12">
        <f>COUNTIF($W$14:W421,W421)</f>
        <v>23</v>
      </c>
      <c r="C421" s="4" t="s">
        <v>769</v>
      </c>
      <c r="D421" s="5" t="s">
        <v>827</v>
      </c>
      <c r="E421" s="6" t="s">
        <v>828</v>
      </c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12"/>
      <c r="V421" s="11" t="s">
        <v>66</v>
      </c>
      <c r="W421" s="11" t="s">
        <v>1071</v>
      </c>
    </row>
    <row r="422" spans="1:23" s="7" customFormat="1" ht="16.5" customHeight="1">
      <c r="A422" s="7">
        <v>408</v>
      </c>
      <c r="B422" s="12">
        <f>COUNTIF($W$14:W422,W422)</f>
        <v>24</v>
      </c>
      <c r="C422" s="4" t="s">
        <v>914</v>
      </c>
      <c r="D422" s="5" t="s">
        <v>60</v>
      </c>
      <c r="E422" s="6" t="s">
        <v>23</v>
      </c>
      <c r="F422" s="52" t="s">
        <v>1528</v>
      </c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12"/>
      <c r="V422" s="11" t="s">
        <v>63</v>
      </c>
      <c r="W422" s="11" t="s">
        <v>1071</v>
      </c>
    </row>
    <row r="423" spans="1:23" s="7" customFormat="1" ht="16.5" customHeight="1">
      <c r="A423" s="7">
        <v>409</v>
      </c>
      <c r="B423" s="12">
        <f>COUNTIF($W$14:W423,W423)</f>
        <v>25</v>
      </c>
      <c r="C423" s="4" t="s">
        <v>496</v>
      </c>
      <c r="D423" s="5" t="s">
        <v>497</v>
      </c>
      <c r="E423" s="6" t="s">
        <v>274</v>
      </c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12"/>
      <c r="V423" s="11" t="s">
        <v>69</v>
      </c>
      <c r="W423" s="11" t="s">
        <v>1071</v>
      </c>
    </row>
    <row r="424" spans="1:23" s="7" customFormat="1" ht="16.5" customHeight="1">
      <c r="A424" s="7">
        <v>410</v>
      </c>
      <c r="B424" s="12">
        <f>COUNTIF($W$14:W424,W424)</f>
        <v>26</v>
      </c>
      <c r="C424" s="15" t="s">
        <v>543</v>
      </c>
      <c r="D424" s="16" t="s">
        <v>613</v>
      </c>
      <c r="E424" s="17" t="s">
        <v>274</v>
      </c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51"/>
      <c r="V424" s="11" t="s">
        <v>64</v>
      </c>
      <c r="W424" s="11" t="s">
        <v>1071</v>
      </c>
    </row>
    <row r="425" spans="1:23" s="7" customFormat="1" ht="16.5" customHeight="1">
      <c r="A425" s="7">
        <v>411</v>
      </c>
      <c r="B425" s="12">
        <f>COUNTIF($W$14:W425,W425)</f>
        <v>27</v>
      </c>
      <c r="C425" s="15" t="s">
        <v>672</v>
      </c>
      <c r="D425" s="16" t="s">
        <v>716</v>
      </c>
      <c r="E425" s="17" t="s">
        <v>274</v>
      </c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51"/>
      <c r="V425" s="11" t="s">
        <v>67</v>
      </c>
      <c r="W425" s="11" t="s">
        <v>1071</v>
      </c>
    </row>
    <row r="426" spans="1:23" s="7" customFormat="1" ht="16.5" customHeight="1">
      <c r="A426" s="7">
        <v>412</v>
      </c>
      <c r="B426" s="12">
        <f>COUNTIF($W$14:W426,W426)</f>
        <v>28</v>
      </c>
      <c r="C426" s="15" t="s">
        <v>546</v>
      </c>
      <c r="D426" s="16" t="s">
        <v>617</v>
      </c>
      <c r="E426" s="17" t="s">
        <v>274</v>
      </c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51"/>
      <c r="V426" s="11" t="s">
        <v>63</v>
      </c>
      <c r="W426" s="11" t="s">
        <v>1071</v>
      </c>
    </row>
    <row r="427" spans="1:23" s="7" customFormat="1" ht="16.5" customHeight="1">
      <c r="A427" s="7">
        <v>413</v>
      </c>
      <c r="B427" s="12">
        <f>COUNTIF($W$14:W427,W427)</f>
        <v>29</v>
      </c>
      <c r="C427" s="15" t="s">
        <v>516</v>
      </c>
      <c r="D427" s="16" t="s">
        <v>578</v>
      </c>
      <c r="E427" s="17" t="s">
        <v>579</v>
      </c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51"/>
      <c r="V427" s="11" t="s">
        <v>67</v>
      </c>
      <c r="W427" s="11" t="s">
        <v>1071</v>
      </c>
    </row>
    <row r="428" spans="1:23" s="7" customFormat="1" ht="16.5" customHeight="1">
      <c r="A428" s="7">
        <v>414</v>
      </c>
      <c r="B428" s="12">
        <f>COUNTIF($W$14:W428,W428)</f>
        <v>30</v>
      </c>
      <c r="C428" s="15" t="s">
        <v>877</v>
      </c>
      <c r="D428" s="16" t="s">
        <v>330</v>
      </c>
      <c r="E428" s="17" t="s">
        <v>274</v>
      </c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51"/>
      <c r="V428" s="11" t="s">
        <v>69</v>
      </c>
      <c r="W428" s="11" t="s">
        <v>1071</v>
      </c>
    </row>
    <row r="429" spans="2:23" s="7" customFormat="1" ht="16.5" customHeight="1">
      <c r="B429" s="12">
        <f>COUNTIF($W$14:W429,W429)</f>
        <v>31</v>
      </c>
      <c r="C429" s="15" t="s">
        <v>452</v>
      </c>
      <c r="D429" s="16" t="s">
        <v>453</v>
      </c>
      <c r="E429" s="17" t="s">
        <v>46</v>
      </c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51"/>
      <c r="V429" s="11" t="s">
        <v>70</v>
      </c>
      <c r="W429" s="11" t="s">
        <v>1071</v>
      </c>
    </row>
    <row r="430" spans="1:23" s="7" customFormat="1" ht="16.5" customHeight="1">
      <c r="A430" s="7">
        <v>415</v>
      </c>
      <c r="B430" s="12">
        <f>COUNTIF($W$14:W430,W430)</f>
        <v>32</v>
      </c>
      <c r="C430" s="15" t="s">
        <v>787</v>
      </c>
      <c r="D430" s="16" t="s">
        <v>845</v>
      </c>
      <c r="E430" s="17" t="s">
        <v>602</v>
      </c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51"/>
      <c r="V430" s="11" t="s">
        <v>63</v>
      </c>
      <c r="W430" s="11" t="s">
        <v>1071</v>
      </c>
    </row>
    <row r="431" spans="1:23" s="7" customFormat="1" ht="16.5" customHeight="1">
      <c r="A431" s="7">
        <v>416</v>
      </c>
      <c r="B431" s="12">
        <f>COUNTIF($W$14:W431,W431)</f>
        <v>33</v>
      </c>
      <c r="C431" s="4" t="s">
        <v>541</v>
      </c>
      <c r="D431" s="5" t="s">
        <v>610</v>
      </c>
      <c r="E431" s="6" t="s">
        <v>47</v>
      </c>
      <c r="F431" s="11" t="s">
        <v>1528</v>
      </c>
      <c r="G431" s="11" t="s">
        <v>1528</v>
      </c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51"/>
      <c r="V431" s="11" t="s">
        <v>63</v>
      </c>
      <c r="W431" s="11" t="s">
        <v>1071</v>
      </c>
    </row>
    <row r="432" spans="1:23" s="7" customFormat="1" ht="16.5" customHeight="1">
      <c r="A432" s="7">
        <v>417</v>
      </c>
      <c r="B432" s="12">
        <f>COUNTIF($W$14:W432,W432)</f>
        <v>34</v>
      </c>
      <c r="C432" s="4" t="s">
        <v>887</v>
      </c>
      <c r="D432" s="5" t="s">
        <v>330</v>
      </c>
      <c r="E432" s="6" t="s">
        <v>53</v>
      </c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12"/>
      <c r="V432" s="11" t="s">
        <v>66</v>
      </c>
      <c r="W432" s="11" t="s">
        <v>1071</v>
      </c>
    </row>
    <row r="433" spans="1:23" s="7" customFormat="1" ht="16.5" customHeight="1">
      <c r="A433" s="7">
        <v>418</v>
      </c>
      <c r="B433" s="12">
        <f>COUNTIF($W$14:W433,W433)</f>
        <v>35</v>
      </c>
      <c r="C433" s="15" t="s">
        <v>759</v>
      </c>
      <c r="D433" s="16" t="s">
        <v>816</v>
      </c>
      <c r="E433" s="17" t="s">
        <v>297</v>
      </c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51"/>
      <c r="V433" s="11" t="s">
        <v>67</v>
      </c>
      <c r="W433" s="11" t="s">
        <v>1071</v>
      </c>
    </row>
    <row r="434" spans="1:23" s="7" customFormat="1" ht="16.5" customHeight="1">
      <c r="A434" s="7">
        <v>419</v>
      </c>
      <c r="B434" s="12">
        <f>COUNTIF($W$14:W434,W434)</f>
        <v>36</v>
      </c>
      <c r="C434" s="15" t="s">
        <v>904</v>
      </c>
      <c r="D434" s="16" t="s">
        <v>952</v>
      </c>
      <c r="E434" s="17" t="s">
        <v>739</v>
      </c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51"/>
      <c r="V434" s="11" t="s">
        <v>70</v>
      </c>
      <c r="W434" s="11" t="s">
        <v>1071</v>
      </c>
    </row>
    <row r="435" spans="1:23" s="7" customFormat="1" ht="16.5" customHeight="1">
      <c r="A435" s="7">
        <v>420</v>
      </c>
      <c r="B435" s="12">
        <f>COUNTIF($W$14:W435,W435)</f>
        <v>37</v>
      </c>
      <c r="C435" s="4" t="s">
        <v>1518</v>
      </c>
      <c r="D435" s="5" t="s">
        <v>36</v>
      </c>
      <c r="E435" s="6" t="s">
        <v>432</v>
      </c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51"/>
      <c r="V435" s="11" t="s">
        <v>65</v>
      </c>
      <c r="W435" s="11" t="s">
        <v>1071</v>
      </c>
    </row>
    <row r="436" spans="1:23" s="7" customFormat="1" ht="16.5" customHeight="1">
      <c r="A436" s="7">
        <v>421</v>
      </c>
      <c r="B436" s="12">
        <f>COUNTIF($W$14:W436,W436)</f>
        <v>38</v>
      </c>
      <c r="C436" s="4" t="s">
        <v>1383</v>
      </c>
      <c r="D436" s="5" t="s">
        <v>1427</v>
      </c>
      <c r="E436" s="6" t="s">
        <v>1428</v>
      </c>
      <c r="F436" s="11" t="s">
        <v>1528</v>
      </c>
      <c r="G436" s="11" t="s">
        <v>1528</v>
      </c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51"/>
      <c r="V436" s="11" t="s">
        <v>66</v>
      </c>
      <c r="W436" s="11" t="s">
        <v>1071</v>
      </c>
    </row>
    <row r="437" spans="1:23" s="7" customFormat="1" ht="16.5" customHeight="1">
      <c r="A437" s="7">
        <v>422</v>
      </c>
      <c r="B437" s="12">
        <f>COUNTIF($W$14:W437,W437)</f>
        <v>39</v>
      </c>
      <c r="C437" s="15" t="s">
        <v>1269</v>
      </c>
      <c r="D437" s="16" t="s">
        <v>1303</v>
      </c>
      <c r="E437" s="17" t="s">
        <v>459</v>
      </c>
      <c r="F437" s="11" t="s">
        <v>1528</v>
      </c>
      <c r="G437" s="11" t="s">
        <v>1528</v>
      </c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51"/>
      <c r="V437" s="11" t="s">
        <v>66</v>
      </c>
      <c r="W437" s="11" t="s">
        <v>1071</v>
      </c>
    </row>
    <row r="438" spans="1:23" s="7" customFormat="1" ht="16.5" customHeight="1">
      <c r="A438" s="7">
        <v>423</v>
      </c>
      <c r="B438" s="12">
        <f>COUNTIF($W$14:W438,W438)</f>
        <v>40</v>
      </c>
      <c r="C438" s="15" t="s">
        <v>553</v>
      </c>
      <c r="D438" s="16" t="s">
        <v>24</v>
      </c>
      <c r="E438" s="17" t="s">
        <v>459</v>
      </c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51"/>
      <c r="V438" s="11" t="s">
        <v>64</v>
      </c>
      <c r="W438" s="11" t="s">
        <v>1071</v>
      </c>
    </row>
    <row r="439" spans="1:23" s="7" customFormat="1" ht="16.5" customHeight="1">
      <c r="A439" s="7">
        <v>424</v>
      </c>
      <c r="B439" s="12">
        <f>COUNTIF($W$14:W439,W439)</f>
        <v>41</v>
      </c>
      <c r="C439" s="4" t="s">
        <v>457</v>
      </c>
      <c r="D439" s="5" t="s">
        <v>458</v>
      </c>
      <c r="E439" s="6" t="s">
        <v>459</v>
      </c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12"/>
      <c r="V439" s="11" t="s">
        <v>64</v>
      </c>
      <c r="W439" s="11" t="s">
        <v>1071</v>
      </c>
    </row>
    <row r="440" spans="1:23" s="7" customFormat="1" ht="16.5" customHeight="1">
      <c r="A440" s="7">
        <v>425</v>
      </c>
      <c r="B440" s="12">
        <f>COUNTIF($W$14:W440,W440)</f>
        <v>42</v>
      </c>
      <c r="C440" s="15" t="s">
        <v>884</v>
      </c>
      <c r="D440" s="16" t="s">
        <v>710</v>
      </c>
      <c r="E440" s="17" t="s">
        <v>4</v>
      </c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51"/>
      <c r="V440" s="11" t="s">
        <v>64</v>
      </c>
      <c r="W440" s="11" t="s">
        <v>1071</v>
      </c>
    </row>
    <row r="441" spans="1:23" s="7" customFormat="1" ht="16.5" customHeight="1">
      <c r="A441" s="7">
        <v>426</v>
      </c>
      <c r="B441" s="12">
        <f>COUNTIF($W$14:W441,W441)</f>
        <v>43</v>
      </c>
      <c r="C441" s="15" t="s">
        <v>1324</v>
      </c>
      <c r="D441" s="16" t="s">
        <v>833</v>
      </c>
      <c r="E441" s="17" t="s">
        <v>4</v>
      </c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51"/>
      <c r="V441" s="11" t="s">
        <v>63</v>
      </c>
      <c r="W441" s="11" t="s">
        <v>1071</v>
      </c>
    </row>
    <row r="442" spans="1:23" s="7" customFormat="1" ht="16.5" customHeight="1">
      <c r="A442" s="7">
        <v>427</v>
      </c>
      <c r="B442" s="12">
        <f>COUNTIF($W$14:W442,W442)</f>
        <v>44</v>
      </c>
      <c r="C442" s="15" t="s">
        <v>770</v>
      </c>
      <c r="D442" s="16" t="s">
        <v>163</v>
      </c>
      <c r="E442" s="17" t="s">
        <v>364</v>
      </c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51"/>
      <c r="V442" s="11" t="s">
        <v>66</v>
      </c>
      <c r="W442" s="11" t="s">
        <v>1071</v>
      </c>
    </row>
    <row r="443" spans="1:23" s="7" customFormat="1" ht="16.5" customHeight="1">
      <c r="A443" s="7">
        <v>428</v>
      </c>
      <c r="B443" s="12">
        <f>COUNTIF($W$14:W443,W443)</f>
        <v>45</v>
      </c>
      <c r="C443" s="15" t="s">
        <v>760</v>
      </c>
      <c r="D443" s="16" t="s">
        <v>817</v>
      </c>
      <c r="E443" s="17" t="s">
        <v>84</v>
      </c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51"/>
      <c r="V443" s="11" t="s">
        <v>64</v>
      </c>
      <c r="W443" s="11" t="s">
        <v>1071</v>
      </c>
    </row>
    <row r="444" spans="1:23" s="7" customFormat="1" ht="16.5" customHeight="1">
      <c r="A444" s="7">
        <v>429</v>
      </c>
      <c r="B444" s="12">
        <f>COUNTIF($W$14:W444,W444)</f>
        <v>46</v>
      </c>
      <c r="C444" s="33" t="s">
        <v>681</v>
      </c>
      <c r="D444" s="16" t="s">
        <v>744</v>
      </c>
      <c r="E444" s="17" t="s">
        <v>357</v>
      </c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51"/>
      <c r="V444" s="11" t="s">
        <v>66</v>
      </c>
      <c r="W444" s="11" t="s">
        <v>1071</v>
      </c>
    </row>
    <row r="445" spans="1:23" s="7" customFormat="1" ht="16.5" customHeight="1">
      <c r="A445" s="7">
        <v>430</v>
      </c>
      <c r="B445" s="12">
        <f>COUNTIF($W$14:W445,W445)</f>
        <v>47</v>
      </c>
      <c r="C445" s="4" t="s">
        <v>555</v>
      </c>
      <c r="D445" s="5" t="s">
        <v>629</v>
      </c>
      <c r="E445" s="6" t="s">
        <v>5</v>
      </c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12"/>
      <c r="V445" s="11" t="s">
        <v>67</v>
      </c>
      <c r="W445" s="11" t="s">
        <v>1071</v>
      </c>
    </row>
    <row r="446" spans="1:23" s="7" customFormat="1" ht="16.5" customHeight="1">
      <c r="A446" s="7">
        <v>431</v>
      </c>
      <c r="B446" s="12">
        <f>COUNTIF($W$14:W446,W446)</f>
        <v>48</v>
      </c>
      <c r="C446" s="15" t="s">
        <v>1113</v>
      </c>
      <c r="D446" s="16" t="s">
        <v>1160</v>
      </c>
      <c r="E446" s="17" t="s">
        <v>1056</v>
      </c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51"/>
      <c r="V446" s="11" t="s">
        <v>64</v>
      </c>
      <c r="W446" s="11" t="s">
        <v>1071</v>
      </c>
    </row>
    <row r="447" spans="1:23" s="7" customFormat="1" ht="16.5" customHeight="1">
      <c r="A447" s="7">
        <v>432</v>
      </c>
      <c r="B447" s="12">
        <f>COUNTIF($W$14:W447,W447)</f>
        <v>49</v>
      </c>
      <c r="C447" s="15" t="s">
        <v>504</v>
      </c>
      <c r="D447" s="16" t="s">
        <v>562</v>
      </c>
      <c r="E447" s="17" t="s">
        <v>351</v>
      </c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51"/>
      <c r="V447" s="11" t="s">
        <v>66</v>
      </c>
      <c r="W447" s="11" t="s">
        <v>1071</v>
      </c>
    </row>
    <row r="448" spans="1:23" s="7" customFormat="1" ht="16.5" customHeight="1">
      <c r="A448" s="7">
        <v>433</v>
      </c>
      <c r="B448" s="12">
        <f>COUNTIF($W$14:W448,W448)</f>
        <v>50</v>
      </c>
      <c r="C448" s="15" t="s">
        <v>876</v>
      </c>
      <c r="D448" s="16" t="s">
        <v>24</v>
      </c>
      <c r="E448" s="17" t="s">
        <v>58</v>
      </c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51"/>
      <c r="V448" s="11" t="s">
        <v>68</v>
      </c>
      <c r="W448" s="11" t="s">
        <v>1071</v>
      </c>
    </row>
    <row r="449" spans="1:23" s="7" customFormat="1" ht="16.5" customHeight="1">
      <c r="A449" s="7">
        <v>434</v>
      </c>
      <c r="B449" s="12">
        <f>COUNTIF($W$14:W449,W449)</f>
        <v>51</v>
      </c>
      <c r="C449" s="15" t="s">
        <v>785</v>
      </c>
      <c r="D449" s="16" t="s">
        <v>843</v>
      </c>
      <c r="E449" s="17" t="s">
        <v>435</v>
      </c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51"/>
      <c r="V449" s="11" t="s">
        <v>66</v>
      </c>
      <c r="W449" s="11" t="s">
        <v>1071</v>
      </c>
    </row>
    <row r="450" spans="1:23" s="7" customFormat="1" ht="16.5" customHeight="1">
      <c r="A450" s="7">
        <v>435</v>
      </c>
      <c r="B450" s="12">
        <f>COUNTIF($W$14:W450,W450)</f>
        <v>52</v>
      </c>
      <c r="C450" s="15" t="s">
        <v>1015</v>
      </c>
      <c r="D450" s="16" t="s">
        <v>1050</v>
      </c>
      <c r="E450" s="17" t="s">
        <v>1051</v>
      </c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51"/>
      <c r="V450" s="11" t="s">
        <v>64</v>
      </c>
      <c r="W450" s="11" t="s">
        <v>1071</v>
      </c>
    </row>
    <row r="451" spans="1:23" s="7" customFormat="1" ht="16.5" customHeight="1">
      <c r="A451" s="7">
        <v>436</v>
      </c>
      <c r="B451" s="12">
        <f>COUNTIF($W$14:W451,W451)</f>
        <v>53</v>
      </c>
      <c r="C451" s="15" t="s">
        <v>1273</v>
      </c>
      <c r="D451" s="16" t="s">
        <v>1307</v>
      </c>
      <c r="E451" s="17" t="s">
        <v>355</v>
      </c>
      <c r="F451" s="11" t="s">
        <v>1528</v>
      </c>
      <c r="G451" s="11" t="s">
        <v>1528</v>
      </c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51"/>
      <c r="V451" s="11" t="s">
        <v>66</v>
      </c>
      <c r="W451" s="11" t="s">
        <v>1071</v>
      </c>
    </row>
    <row r="452" spans="1:23" s="7" customFormat="1" ht="16.5" customHeight="1">
      <c r="A452" s="7">
        <v>437</v>
      </c>
      <c r="B452" s="12">
        <f>COUNTIF($W$14:W452,W452)</f>
        <v>54</v>
      </c>
      <c r="C452" s="15" t="s">
        <v>802</v>
      </c>
      <c r="D452" s="16" t="s">
        <v>860</v>
      </c>
      <c r="E452" s="17" t="s">
        <v>448</v>
      </c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51"/>
      <c r="V452" s="11" t="s">
        <v>66</v>
      </c>
      <c r="W452" s="11" t="s">
        <v>1071</v>
      </c>
    </row>
    <row r="453" spans="1:23" s="7" customFormat="1" ht="16.5" customHeight="1">
      <c r="A453" s="7">
        <v>438</v>
      </c>
      <c r="B453" s="12">
        <f>COUNTIF($W$14:W453,W453)</f>
        <v>55</v>
      </c>
      <c r="C453" s="15" t="s">
        <v>1387</v>
      </c>
      <c r="D453" s="16" t="s">
        <v>1430</v>
      </c>
      <c r="E453" s="17" t="s">
        <v>1431</v>
      </c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51"/>
      <c r="V453" s="11" t="s">
        <v>67</v>
      </c>
      <c r="W453" s="11" t="s">
        <v>1071</v>
      </c>
    </row>
    <row r="454" spans="1:23" s="7" customFormat="1" ht="16.5" customHeight="1">
      <c r="A454" s="7">
        <v>439</v>
      </c>
      <c r="B454" s="12">
        <f>COUNTIF($W$14:W454,W454)</f>
        <v>56</v>
      </c>
      <c r="C454" s="4" t="s">
        <v>1524</v>
      </c>
      <c r="D454" s="5" t="s">
        <v>1290</v>
      </c>
      <c r="E454" s="6" t="s">
        <v>294</v>
      </c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51"/>
      <c r="V454" s="11" t="s">
        <v>70</v>
      </c>
      <c r="W454" s="11" t="s">
        <v>1071</v>
      </c>
    </row>
    <row r="455" spans="1:23" s="7" customFormat="1" ht="16.5" customHeight="1">
      <c r="A455" s="7">
        <v>440</v>
      </c>
      <c r="B455" s="12">
        <f>COUNTIF($W$14:W455,W455)</f>
        <v>57</v>
      </c>
      <c r="C455" s="15" t="s">
        <v>915</v>
      </c>
      <c r="D455" s="16" t="s">
        <v>961</v>
      </c>
      <c r="E455" s="17" t="s">
        <v>962</v>
      </c>
      <c r="F455" s="11" t="s">
        <v>1528</v>
      </c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51"/>
      <c r="V455" s="11" t="s">
        <v>63</v>
      </c>
      <c r="W455" s="11" t="s">
        <v>1071</v>
      </c>
    </row>
    <row r="456" spans="1:23" s="7" customFormat="1" ht="16.5" customHeight="1">
      <c r="A456" s="7">
        <v>441</v>
      </c>
      <c r="B456" s="12">
        <f>COUNTIF($W$14:W456,W456)</f>
        <v>58</v>
      </c>
      <c r="C456" s="15" t="s">
        <v>522</v>
      </c>
      <c r="D456" s="16" t="s">
        <v>586</v>
      </c>
      <c r="E456" s="17" t="s">
        <v>55</v>
      </c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51"/>
      <c r="V456" s="11" t="s">
        <v>69</v>
      </c>
      <c r="W456" s="11" t="s">
        <v>1071</v>
      </c>
    </row>
    <row r="457" spans="1:23" s="7" customFormat="1" ht="16.5" customHeight="1">
      <c r="A457" s="7">
        <v>442</v>
      </c>
      <c r="B457" s="12">
        <f>COUNTIF($W$14:W457,W457)</f>
        <v>59</v>
      </c>
      <c r="C457" s="4" t="s">
        <v>641</v>
      </c>
      <c r="D457" s="5" t="s">
        <v>694</v>
      </c>
      <c r="E457" s="6" t="s">
        <v>334</v>
      </c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12"/>
      <c r="V457" s="11" t="s">
        <v>66</v>
      </c>
      <c r="W457" s="11" t="s">
        <v>1071</v>
      </c>
    </row>
    <row r="458" spans="1:23" s="7" customFormat="1" ht="16.5" customHeight="1">
      <c r="A458" s="7">
        <v>443</v>
      </c>
      <c r="B458" s="12">
        <f>COUNTIF($W$14:W458,W458)</f>
        <v>1</v>
      </c>
      <c r="C458" s="4" t="s">
        <v>1090</v>
      </c>
      <c r="D458" s="5" t="s">
        <v>35</v>
      </c>
      <c r="E458" s="6" t="s">
        <v>25</v>
      </c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12"/>
      <c r="V458" s="11" t="s">
        <v>66</v>
      </c>
      <c r="W458" s="11" t="s">
        <v>1232</v>
      </c>
    </row>
    <row r="459" spans="1:23" s="7" customFormat="1" ht="16.5" customHeight="1">
      <c r="A459" s="7">
        <v>444</v>
      </c>
      <c r="B459" s="12">
        <f>COUNTIF($W$14:W459,W459)</f>
        <v>2</v>
      </c>
      <c r="C459" s="15" t="s">
        <v>262</v>
      </c>
      <c r="D459" s="16" t="s">
        <v>368</v>
      </c>
      <c r="E459" s="17" t="s">
        <v>25</v>
      </c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51"/>
      <c r="V459" s="11" t="s">
        <v>66</v>
      </c>
      <c r="W459" s="11" t="s">
        <v>1232</v>
      </c>
    </row>
    <row r="460" spans="1:23" s="7" customFormat="1" ht="16.5" customHeight="1">
      <c r="A460" s="7">
        <v>445</v>
      </c>
      <c r="B460" s="12">
        <f>COUNTIF($W$14:W460,W460)</f>
        <v>3</v>
      </c>
      <c r="C460" s="15" t="s">
        <v>1413</v>
      </c>
      <c r="D460" s="16" t="s">
        <v>1449</v>
      </c>
      <c r="E460" s="17" t="s">
        <v>25</v>
      </c>
      <c r="F460" s="11" t="s">
        <v>1528</v>
      </c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51"/>
      <c r="V460" s="11" t="s">
        <v>63</v>
      </c>
      <c r="W460" s="11" t="s">
        <v>1232</v>
      </c>
    </row>
    <row r="461" spans="1:23" s="7" customFormat="1" ht="16.5" customHeight="1">
      <c r="A461" s="7">
        <v>446</v>
      </c>
      <c r="B461" s="12">
        <f>COUNTIF($W$14:W461,W461)</f>
        <v>4</v>
      </c>
      <c r="C461" s="4" t="s">
        <v>882</v>
      </c>
      <c r="D461" s="5" t="s">
        <v>942</v>
      </c>
      <c r="E461" s="6" t="s">
        <v>21</v>
      </c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12"/>
      <c r="V461" s="11" t="s">
        <v>63</v>
      </c>
      <c r="W461" s="11" t="s">
        <v>1232</v>
      </c>
    </row>
    <row r="462" spans="1:23" s="7" customFormat="1" ht="16.5" customHeight="1">
      <c r="A462" s="7">
        <v>447</v>
      </c>
      <c r="B462" s="12">
        <f>COUNTIF($W$14:W462,W462)</f>
        <v>5</v>
      </c>
      <c r="C462" s="15" t="s">
        <v>381</v>
      </c>
      <c r="D462" s="16" t="s">
        <v>408</v>
      </c>
      <c r="E462" s="17" t="s">
        <v>420</v>
      </c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51"/>
      <c r="V462" s="11" t="s">
        <v>66</v>
      </c>
      <c r="W462" s="11" t="s">
        <v>1232</v>
      </c>
    </row>
    <row r="463" spans="1:23" s="7" customFormat="1" ht="16.5" customHeight="1">
      <c r="A463" s="7">
        <v>448</v>
      </c>
      <c r="B463" s="12">
        <f>COUNTIF($W$14:W463,W463)</f>
        <v>6</v>
      </c>
      <c r="C463" s="15" t="s">
        <v>1122</v>
      </c>
      <c r="D463" s="16" t="s">
        <v>711</v>
      </c>
      <c r="E463" s="17" t="s">
        <v>54</v>
      </c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51"/>
      <c r="V463" s="11" t="s">
        <v>66</v>
      </c>
      <c r="W463" s="11" t="s">
        <v>1232</v>
      </c>
    </row>
    <row r="464" spans="1:23" s="7" customFormat="1" ht="16.5" customHeight="1">
      <c r="A464" s="7">
        <v>449</v>
      </c>
      <c r="B464" s="12">
        <f>COUNTIF($W$14:W464,W464)</f>
        <v>7</v>
      </c>
      <c r="C464" s="15" t="s">
        <v>1078</v>
      </c>
      <c r="D464" s="16" t="s">
        <v>291</v>
      </c>
      <c r="E464" s="17" t="s">
        <v>724</v>
      </c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51"/>
      <c r="V464" s="11" t="s">
        <v>66</v>
      </c>
      <c r="W464" s="11" t="s">
        <v>1232</v>
      </c>
    </row>
    <row r="465" spans="1:23" s="7" customFormat="1" ht="16.5" customHeight="1">
      <c r="A465" s="7">
        <v>450</v>
      </c>
      <c r="B465" s="12">
        <f>COUNTIF($W$14:W465,W465)</f>
        <v>8</v>
      </c>
      <c r="C465" s="15" t="s">
        <v>1101</v>
      </c>
      <c r="D465" s="16" t="s">
        <v>1151</v>
      </c>
      <c r="E465" s="17" t="s">
        <v>1152</v>
      </c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51"/>
      <c r="V465" s="11" t="s">
        <v>64</v>
      </c>
      <c r="W465" s="11" t="s">
        <v>1232</v>
      </c>
    </row>
    <row r="466" spans="1:23" s="7" customFormat="1" ht="16.5" customHeight="1">
      <c r="A466" s="7">
        <v>451</v>
      </c>
      <c r="B466" s="12">
        <f>COUNTIF($W$14:W466,W466)</f>
        <v>9</v>
      </c>
      <c r="C466" s="4" t="s">
        <v>881</v>
      </c>
      <c r="D466" s="5" t="s">
        <v>941</v>
      </c>
      <c r="E466" s="6" t="s">
        <v>404</v>
      </c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12"/>
      <c r="V466" s="11" t="s">
        <v>63</v>
      </c>
      <c r="W466" s="11" t="s">
        <v>1232</v>
      </c>
    </row>
    <row r="467" spans="1:23" s="7" customFormat="1" ht="16.5" customHeight="1">
      <c r="A467" s="7">
        <v>452</v>
      </c>
      <c r="B467" s="12">
        <f>COUNTIF($W$14:W467,W467)</f>
        <v>10</v>
      </c>
      <c r="C467" s="15" t="s">
        <v>1406</v>
      </c>
      <c r="D467" s="16" t="s">
        <v>350</v>
      </c>
      <c r="E467" s="17" t="s">
        <v>272</v>
      </c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51"/>
      <c r="V467" s="11" t="s">
        <v>63</v>
      </c>
      <c r="W467" s="11" t="s">
        <v>1232</v>
      </c>
    </row>
    <row r="468" spans="1:23" s="7" customFormat="1" ht="16.5" customHeight="1">
      <c r="A468" s="7">
        <v>453</v>
      </c>
      <c r="B468" s="12">
        <f>COUNTIF($W$14:W468,W468)</f>
        <v>11</v>
      </c>
      <c r="C468" s="4" t="s">
        <v>1498</v>
      </c>
      <c r="D468" s="5" t="s">
        <v>1512</v>
      </c>
      <c r="E468" s="6" t="s">
        <v>272</v>
      </c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51"/>
      <c r="V468" s="11" t="s">
        <v>63</v>
      </c>
      <c r="W468" s="11" t="s">
        <v>1232</v>
      </c>
    </row>
    <row r="469" spans="1:23" s="7" customFormat="1" ht="16.5" customHeight="1">
      <c r="A469" s="7">
        <v>454</v>
      </c>
      <c r="B469" s="12">
        <f>COUNTIF($W$14:W469,W469)</f>
        <v>12</v>
      </c>
      <c r="C469" s="4" t="s">
        <v>1334</v>
      </c>
      <c r="D469" s="16" t="s">
        <v>1370</v>
      </c>
      <c r="E469" s="17" t="s">
        <v>272</v>
      </c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51"/>
      <c r="V469" s="11" t="s">
        <v>63</v>
      </c>
      <c r="W469" s="11" t="s">
        <v>1232</v>
      </c>
    </row>
    <row r="470" spans="1:23" s="7" customFormat="1" ht="16.5" customHeight="1">
      <c r="A470" s="7">
        <v>455</v>
      </c>
      <c r="B470" s="12">
        <f>COUNTIF($W$14:W470,W470)</f>
        <v>13</v>
      </c>
      <c r="C470" s="15" t="s">
        <v>464</v>
      </c>
      <c r="D470" s="16" t="s">
        <v>24</v>
      </c>
      <c r="E470" s="17" t="s">
        <v>43</v>
      </c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51"/>
      <c r="V470" s="11" t="s">
        <v>63</v>
      </c>
      <c r="W470" s="11" t="s">
        <v>1232</v>
      </c>
    </row>
    <row r="471" spans="1:23" s="7" customFormat="1" ht="16.5" customHeight="1">
      <c r="A471" s="7">
        <v>456</v>
      </c>
      <c r="B471" s="12">
        <f>COUNTIF($W$14:W471,W471)</f>
        <v>14</v>
      </c>
      <c r="C471" s="15" t="s">
        <v>1315</v>
      </c>
      <c r="D471" s="16" t="s">
        <v>7</v>
      </c>
      <c r="E471" s="17" t="s">
        <v>9</v>
      </c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51"/>
      <c r="V471" s="11" t="s">
        <v>70</v>
      </c>
      <c r="W471" s="11" t="s">
        <v>1232</v>
      </c>
    </row>
    <row r="472" spans="1:23" s="7" customFormat="1" ht="16.5" customHeight="1">
      <c r="A472" s="7">
        <v>457</v>
      </c>
      <c r="B472" s="12">
        <f>COUNTIF($W$14:W472,W472)</f>
        <v>15</v>
      </c>
      <c r="C472" s="15" t="s">
        <v>247</v>
      </c>
      <c r="D472" s="16" t="s">
        <v>344</v>
      </c>
      <c r="E472" s="17" t="s">
        <v>9</v>
      </c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51"/>
      <c r="V472" s="11" t="s">
        <v>67</v>
      </c>
      <c r="W472" s="11" t="s">
        <v>1232</v>
      </c>
    </row>
    <row r="473" spans="1:23" s="7" customFormat="1" ht="16.5" customHeight="1">
      <c r="A473" s="7">
        <v>458</v>
      </c>
      <c r="B473" s="12">
        <f>COUNTIF($W$14:W473,W473)</f>
        <v>16</v>
      </c>
      <c r="C473" s="15" t="s">
        <v>1197</v>
      </c>
      <c r="D473" s="16" t="s">
        <v>1223</v>
      </c>
      <c r="E473" s="17" t="s">
        <v>575</v>
      </c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51"/>
      <c r="V473" s="11" t="s">
        <v>67</v>
      </c>
      <c r="W473" s="11" t="s">
        <v>1232</v>
      </c>
    </row>
    <row r="474" spans="1:23" s="7" customFormat="1" ht="16.5" customHeight="1">
      <c r="A474" s="7">
        <v>459</v>
      </c>
      <c r="B474" s="12">
        <f>COUNTIF($W$14:W474,W474)</f>
        <v>17</v>
      </c>
      <c r="C474" s="4" t="s">
        <v>1405</v>
      </c>
      <c r="D474" s="5" t="s">
        <v>1443</v>
      </c>
      <c r="E474" s="6" t="s">
        <v>575</v>
      </c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12"/>
      <c r="V474" s="11" t="s">
        <v>63</v>
      </c>
      <c r="W474" s="11" t="s">
        <v>1232</v>
      </c>
    </row>
    <row r="475" spans="1:23" s="7" customFormat="1" ht="16.5" customHeight="1">
      <c r="A475" s="7">
        <v>460</v>
      </c>
      <c r="B475" s="12">
        <f>COUNTIF($W$14:W475,W475)</f>
        <v>18</v>
      </c>
      <c r="C475" s="15" t="s">
        <v>1426</v>
      </c>
      <c r="D475" s="16" t="s">
        <v>330</v>
      </c>
      <c r="E475" s="17" t="s">
        <v>33</v>
      </c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51"/>
      <c r="V475" s="11" t="s">
        <v>63</v>
      </c>
      <c r="W475" s="11" t="s">
        <v>1232</v>
      </c>
    </row>
    <row r="476" spans="1:23" s="7" customFormat="1" ht="16.5" customHeight="1">
      <c r="A476" s="7">
        <v>461</v>
      </c>
      <c r="B476" s="12">
        <f>COUNTIF($W$14:W476,W476)</f>
        <v>19</v>
      </c>
      <c r="C476" s="4" t="s">
        <v>772</v>
      </c>
      <c r="D476" s="16" t="s">
        <v>731</v>
      </c>
      <c r="E476" s="17" t="s">
        <v>6</v>
      </c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51"/>
      <c r="V476" s="11" t="s">
        <v>63</v>
      </c>
      <c r="W476" s="11" t="s">
        <v>1232</v>
      </c>
    </row>
    <row r="477" spans="1:23" s="7" customFormat="1" ht="16.5" customHeight="1">
      <c r="A477" s="7">
        <v>462</v>
      </c>
      <c r="B477" s="12">
        <f>COUNTIF($W$14:W477,W477)</f>
        <v>20</v>
      </c>
      <c r="C477" s="15" t="s">
        <v>1192</v>
      </c>
      <c r="D477" s="16" t="s">
        <v>1221</v>
      </c>
      <c r="E477" s="17" t="s">
        <v>264</v>
      </c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51"/>
      <c r="V477" s="11" t="s">
        <v>63</v>
      </c>
      <c r="W477" s="11" t="s">
        <v>1232</v>
      </c>
    </row>
    <row r="478" spans="1:23" s="7" customFormat="1" ht="16.5" customHeight="1">
      <c r="A478" s="7">
        <v>463</v>
      </c>
      <c r="B478" s="12">
        <f>COUNTIF($W$14:W478,W478)</f>
        <v>21</v>
      </c>
      <c r="C478" s="15" t="s">
        <v>1127</v>
      </c>
      <c r="D478" s="16" t="s">
        <v>570</v>
      </c>
      <c r="E478" s="17" t="s">
        <v>8</v>
      </c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51"/>
      <c r="V478" s="11" t="s">
        <v>65</v>
      </c>
      <c r="W478" s="11" t="s">
        <v>1232</v>
      </c>
    </row>
    <row r="479" spans="1:23" s="7" customFormat="1" ht="16.5" customHeight="1">
      <c r="A479" s="7">
        <v>464</v>
      </c>
      <c r="B479" s="12">
        <f>COUNTIF($W$14:W479,W479)</f>
        <v>22</v>
      </c>
      <c r="C479" s="15" t="s">
        <v>1005</v>
      </c>
      <c r="D479" s="16" t="s">
        <v>1043</v>
      </c>
      <c r="E479" s="17" t="s">
        <v>301</v>
      </c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51"/>
      <c r="V479" s="11" t="s">
        <v>66</v>
      </c>
      <c r="W479" s="11" t="s">
        <v>1232</v>
      </c>
    </row>
    <row r="480" spans="1:23" s="7" customFormat="1" ht="16.5" customHeight="1">
      <c r="A480" s="7">
        <v>465</v>
      </c>
      <c r="B480" s="12">
        <f>COUNTIF($W$14:W480,W480)</f>
        <v>23</v>
      </c>
      <c r="C480" s="15" t="s">
        <v>1419</v>
      </c>
      <c r="D480" s="16" t="s">
        <v>812</v>
      </c>
      <c r="E480" s="17" t="s">
        <v>56</v>
      </c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51"/>
      <c r="V480" s="11" t="s">
        <v>63</v>
      </c>
      <c r="W480" s="11" t="s">
        <v>1232</v>
      </c>
    </row>
    <row r="481" spans="1:23" s="7" customFormat="1" ht="16.5" customHeight="1">
      <c r="A481" s="7">
        <v>466</v>
      </c>
      <c r="B481" s="12">
        <f>COUNTIF($W$14:W481,W481)</f>
        <v>24</v>
      </c>
      <c r="C481" s="4" t="s">
        <v>918</v>
      </c>
      <c r="D481" s="5" t="s">
        <v>965</v>
      </c>
      <c r="E481" s="6" t="s">
        <v>279</v>
      </c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12"/>
      <c r="V481" s="11" t="s">
        <v>66</v>
      </c>
      <c r="W481" s="11" t="s">
        <v>1232</v>
      </c>
    </row>
    <row r="482" spans="1:23" s="7" customFormat="1" ht="16.5" customHeight="1">
      <c r="A482" s="7">
        <v>467</v>
      </c>
      <c r="B482" s="12">
        <f>COUNTIF($W$14:W482,W482)</f>
        <v>25</v>
      </c>
      <c r="C482" s="4" t="s">
        <v>205</v>
      </c>
      <c r="D482" s="5" t="s">
        <v>273</v>
      </c>
      <c r="E482" s="6" t="s">
        <v>274</v>
      </c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12"/>
      <c r="V482" s="11" t="s">
        <v>63</v>
      </c>
      <c r="W482" s="11" t="s">
        <v>1232</v>
      </c>
    </row>
    <row r="483" spans="1:23" s="7" customFormat="1" ht="16.5" customHeight="1">
      <c r="A483" s="7">
        <v>468</v>
      </c>
      <c r="B483" s="12">
        <f>COUNTIF($W$14:W483,W483)</f>
        <v>26</v>
      </c>
      <c r="C483" s="34" t="s">
        <v>1189</v>
      </c>
      <c r="D483" s="35" t="s">
        <v>690</v>
      </c>
      <c r="E483" s="36" t="s">
        <v>46</v>
      </c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12"/>
      <c r="V483" s="11" t="s">
        <v>63</v>
      </c>
      <c r="W483" s="11" t="s">
        <v>1232</v>
      </c>
    </row>
    <row r="484" spans="1:23" s="7" customFormat="1" ht="16.5" customHeight="1">
      <c r="A484" s="7">
        <v>469</v>
      </c>
      <c r="B484" s="12">
        <f>COUNTIF($W$14:W484,W484)</f>
        <v>27</v>
      </c>
      <c r="C484" s="4" t="s">
        <v>1470</v>
      </c>
      <c r="D484" s="5" t="s">
        <v>1472</v>
      </c>
      <c r="E484" s="6" t="s">
        <v>47</v>
      </c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12"/>
      <c r="V484" s="11" t="s">
        <v>63</v>
      </c>
      <c r="W484" s="11" t="s">
        <v>1232</v>
      </c>
    </row>
    <row r="485" spans="1:23" s="7" customFormat="1" ht="16.5" customHeight="1">
      <c r="A485" s="7">
        <v>470</v>
      </c>
      <c r="B485" s="12">
        <f>COUNTIF($W$14:W485,W485)</f>
        <v>28</v>
      </c>
      <c r="C485" s="15" t="s">
        <v>1408</v>
      </c>
      <c r="D485" s="16" t="s">
        <v>1445</v>
      </c>
      <c r="E485" s="17" t="s">
        <v>53</v>
      </c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51"/>
      <c r="V485" s="11" t="s">
        <v>67</v>
      </c>
      <c r="W485" s="11" t="s">
        <v>1232</v>
      </c>
    </row>
    <row r="486" spans="1:23" s="7" customFormat="1" ht="16.5" customHeight="1">
      <c r="A486" s="7">
        <v>471</v>
      </c>
      <c r="B486" s="12">
        <f>COUNTIF($W$14:W486,W486)</f>
        <v>29</v>
      </c>
      <c r="C486" s="15" t="s">
        <v>1102</v>
      </c>
      <c r="D486" s="16" t="s">
        <v>1045</v>
      </c>
      <c r="E486" s="17" t="s">
        <v>53</v>
      </c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51"/>
      <c r="V486" s="11" t="s">
        <v>64</v>
      </c>
      <c r="W486" s="11" t="s">
        <v>1232</v>
      </c>
    </row>
    <row r="487" spans="1:23" s="7" customFormat="1" ht="16.5" customHeight="1">
      <c r="A487" s="7">
        <v>472</v>
      </c>
      <c r="B487" s="12">
        <f>COUNTIF($W$14:W487,W487)</f>
        <v>30</v>
      </c>
      <c r="C487" s="15" t="s">
        <v>528</v>
      </c>
      <c r="D487" s="16" t="s">
        <v>592</v>
      </c>
      <c r="E487" s="17" t="s">
        <v>297</v>
      </c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51"/>
      <c r="V487" s="11" t="s">
        <v>66</v>
      </c>
      <c r="W487" s="11" t="s">
        <v>1232</v>
      </c>
    </row>
    <row r="488" spans="1:23" s="7" customFormat="1" ht="16.5" customHeight="1">
      <c r="A488" s="7">
        <v>473</v>
      </c>
      <c r="B488" s="12">
        <f>COUNTIF($W$14:W488,W488)</f>
        <v>31</v>
      </c>
      <c r="C488" s="15" t="s">
        <v>1463</v>
      </c>
      <c r="D488" s="16" t="s">
        <v>1464</v>
      </c>
      <c r="E488" s="17" t="s">
        <v>297</v>
      </c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51"/>
      <c r="V488" s="11" t="s">
        <v>63</v>
      </c>
      <c r="W488" s="11" t="s">
        <v>1232</v>
      </c>
    </row>
    <row r="489" spans="1:23" s="7" customFormat="1" ht="16.5" customHeight="1">
      <c r="A489" s="7">
        <v>474</v>
      </c>
      <c r="B489" s="12">
        <f>COUNTIF($W$14:W489,W489)</f>
        <v>32</v>
      </c>
      <c r="C489" s="15" t="s">
        <v>1183</v>
      </c>
      <c r="D489" s="16" t="s">
        <v>1212</v>
      </c>
      <c r="E489" s="17" t="s">
        <v>29</v>
      </c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51"/>
      <c r="V489" s="11" t="s">
        <v>63</v>
      </c>
      <c r="W489" s="11" t="s">
        <v>1232</v>
      </c>
    </row>
    <row r="490" spans="1:23" s="7" customFormat="1" ht="16.5" customHeight="1">
      <c r="A490" s="7">
        <v>475</v>
      </c>
      <c r="B490" s="12">
        <f>COUNTIF($W$14:W490,W490)</f>
        <v>33</v>
      </c>
      <c r="C490" s="4" t="s">
        <v>1401</v>
      </c>
      <c r="D490" s="5" t="s">
        <v>1046</v>
      </c>
      <c r="E490" s="6" t="s">
        <v>693</v>
      </c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12"/>
      <c r="V490" s="11" t="s">
        <v>63</v>
      </c>
      <c r="W490" s="11" t="s">
        <v>1232</v>
      </c>
    </row>
    <row r="491" spans="1:23" s="7" customFormat="1" ht="16.5" customHeight="1">
      <c r="A491" s="7">
        <v>476</v>
      </c>
      <c r="B491" s="12">
        <f>COUNTIF($W$14:W491,W491)</f>
        <v>34</v>
      </c>
      <c r="C491" s="4" t="s">
        <v>1202</v>
      </c>
      <c r="D491" s="5" t="s">
        <v>1226</v>
      </c>
      <c r="E491" s="6" t="s">
        <v>693</v>
      </c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12"/>
      <c r="V491" s="11" t="s">
        <v>69</v>
      </c>
      <c r="W491" s="11" t="s">
        <v>1232</v>
      </c>
    </row>
    <row r="492" spans="1:23" s="7" customFormat="1" ht="16.5" customHeight="1">
      <c r="A492" s="7">
        <v>477</v>
      </c>
      <c r="B492" s="12">
        <f>COUNTIF($W$14:W492,W492)</f>
        <v>35</v>
      </c>
      <c r="C492" s="4" t="s">
        <v>235</v>
      </c>
      <c r="D492" s="16" t="s">
        <v>327</v>
      </c>
      <c r="E492" s="17" t="s">
        <v>328</v>
      </c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51"/>
      <c r="V492" s="11" t="s">
        <v>70</v>
      </c>
      <c r="W492" s="11" t="s">
        <v>1232</v>
      </c>
    </row>
    <row r="493" spans="1:23" s="7" customFormat="1" ht="16.5" customHeight="1">
      <c r="A493" s="7">
        <v>478</v>
      </c>
      <c r="B493" s="12">
        <f>COUNTIF($W$14:W493,W493)</f>
        <v>36</v>
      </c>
      <c r="C493" s="15" t="s">
        <v>1099</v>
      </c>
      <c r="D493" s="16" t="s">
        <v>1149</v>
      </c>
      <c r="E493" s="17" t="s">
        <v>26</v>
      </c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51"/>
      <c r="V493" s="11" t="s">
        <v>66</v>
      </c>
      <c r="W493" s="11" t="s">
        <v>1232</v>
      </c>
    </row>
    <row r="494" spans="1:23" s="7" customFormat="1" ht="16.5" customHeight="1">
      <c r="A494" s="7">
        <v>479</v>
      </c>
      <c r="B494" s="12">
        <f>COUNTIF($W$14:W494,W494)</f>
        <v>37</v>
      </c>
      <c r="C494" s="15">
        <v>1275110208</v>
      </c>
      <c r="D494" s="5" t="s">
        <v>1433</v>
      </c>
      <c r="E494" s="6" t="s">
        <v>84</v>
      </c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51"/>
      <c r="V494" s="11" t="s">
        <v>67</v>
      </c>
      <c r="W494" s="11" t="s">
        <v>1232</v>
      </c>
    </row>
    <row r="495" spans="1:23" s="7" customFormat="1" ht="16.5" customHeight="1">
      <c r="A495" s="7">
        <v>480</v>
      </c>
      <c r="B495" s="12">
        <f>COUNTIF($W$14:W495,W495)</f>
        <v>38</v>
      </c>
      <c r="C495" s="15" t="s">
        <v>542</v>
      </c>
      <c r="D495" s="16" t="s">
        <v>610</v>
      </c>
      <c r="E495" s="17" t="s">
        <v>320</v>
      </c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51"/>
      <c r="V495" s="11" t="s">
        <v>66</v>
      </c>
      <c r="W495" s="11" t="s">
        <v>1232</v>
      </c>
    </row>
    <row r="496" spans="1:23" s="7" customFormat="1" ht="16.5" customHeight="1">
      <c r="A496" s="7">
        <v>481</v>
      </c>
      <c r="B496" s="12">
        <f>COUNTIF($W$14:W496,W496)</f>
        <v>39</v>
      </c>
      <c r="C496" s="15" t="s">
        <v>891</v>
      </c>
      <c r="D496" s="16" t="s">
        <v>945</v>
      </c>
      <c r="E496" s="17" t="s">
        <v>5</v>
      </c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51"/>
      <c r="V496" s="11" t="s">
        <v>64</v>
      </c>
      <c r="W496" s="11" t="s">
        <v>1232</v>
      </c>
    </row>
    <row r="497" spans="1:23" s="7" customFormat="1" ht="16.5" customHeight="1">
      <c r="A497" s="7">
        <v>482</v>
      </c>
      <c r="B497" s="12">
        <f>COUNTIF($W$14:W497,W497)</f>
        <v>40</v>
      </c>
      <c r="C497" s="4" t="s">
        <v>1501</v>
      </c>
      <c r="D497" s="5" t="s">
        <v>1515</v>
      </c>
      <c r="E497" s="6" t="s">
        <v>1444</v>
      </c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51"/>
      <c r="V497" s="11" t="s">
        <v>66</v>
      </c>
      <c r="W497" s="11" t="s">
        <v>1232</v>
      </c>
    </row>
    <row r="498" spans="1:23" s="7" customFormat="1" ht="16.5" customHeight="1">
      <c r="A498" s="7">
        <v>483</v>
      </c>
      <c r="B498" s="12">
        <f>COUNTIF($W$14:W498,W498)</f>
        <v>41</v>
      </c>
      <c r="C498" s="15" t="s">
        <v>1420</v>
      </c>
      <c r="D498" s="16" t="s">
        <v>812</v>
      </c>
      <c r="E498" s="17" t="s">
        <v>1444</v>
      </c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51"/>
      <c r="V498" s="11" t="s">
        <v>63</v>
      </c>
      <c r="W498" s="11" t="s">
        <v>1232</v>
      </c>
    </row>
    <row r="499" spans="1:23" s="7" customFormat="1" ht="16.5" customHeight="1">
      <c r="A499" s="7">
        <v>484</v>
      </c>
      <c r="B499" s="12">
        <f>COUNTIF($W$14:W499,W499)</f>
        <v>42</v>
      </c>
      <c r="C499" s="15" t="s">
        <v>1123</v>
      </c>
      <c r="D499" s="16" t="s">
        <v>24</v>
      </c>
      <c r="E499" s="17" t="s">
        <v>11</v>
      </c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51"/>
      <c r="V499" s="11" t="s">
        <v>66</v>
      </c>
      <c r="W499" s="11" t="s">
        <v>1232</v>
      </c>
    </row>
    <row r="500" spans="1:23" s="7" customFormat="1" ht="16.5" customHeight="1">
      <c r="A500" s="7">
        <v>485</v>
      </c>
      <c r="B500" s="12">
        <f>COUNTIF($W$14:W500,W500)</f>
        <v>43</v>
      </c>
      <c r="C500" s="15" t="s">
        <v>993</v>
      </c>
      <c r="D500" s="16" t="s">
        <v>1035</v>
      </c>
      <c r="E500" s="17" t="s">
        <v>11</v>
      </c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51"/>
      <c r="V500" s="11" t="s">
        <v>63</v>
      </c>
      <c r="W500" s="11" t="s">
        <v>1232</v>
      </c>
    </row>
    <row r="501" spans="1:23" s="7" customFormat="1" ht="16.5" customHeight="1">
      <c r="A501" s="7">
        <v>486</v>
      </c>
      <c r="B501" s="12">
        <f>COUNTIF($W$14:W501,W501)</f>
        <v>44</v>
      </c>
      <c r="C501" s="4" t="s">
        <v>1184</v>
      </c>
      <c r="D501" s="5" t="s">
        <v>1213</v>
      </c>
      <c r="E501" s="6" t="s">
        <v>11</v>
      </c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51"/>
      <c r="V501" s="11" t="s">
        <v>63</v>
      </c>
      <c r="W501" s="11" t="s">
        <v>1232</v>
      </c>
    </row>
    <row r="502" spans="1:23" s="7" customFormat="1" ht="16.5" customHeight="1">
      <c r="A502" s="7">
        <v>487</v>
      </c>
      <c r="B502" s="12">
        <f>COUNTIF($W$14:W502,W502)</f>
        <v>45</v>
      </c>
      <c r="C502" s="15" t="s">
        <v>156</v>
      </c>
      <c r="D502" s="16" t="s">
        <v>35</v>
      </c>
      <c r="E502" s="17" t="s">
        <v>199</v>
      </c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12"/>
      <c r="V502" s="11" t="s">
        <v>68</v>
      </c>
      <c r="W502" s="11" t="s">
        <v>1232</v>
      </c>
    </row>
    <row r="503" spans="1:23" s="7" customFormat="1" ht="16.5" customHeight="1">
      <c r="A503" s="7">
        <v>488</v>
      </c>
      <c r="B503" s="12">
        <f>COUNTIF($W$14:W503,W503)</f>
        <v>46</v>
      </c>
      <c r="C503" s="15" t="s">
        <v>919</v>
      </c>
      <c r="D503" s="16" t="s">
        <v>966</v>
      </c>
      <c r="E503" s="17" t="s">
        <v>317</v>
      </c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51"/>
      <c r="V503" s="11" t="s">
        <v>66</v>
      </c>
      <c r="W503" s="11" t="s">
        <v>1232</v>
      </c>
    </row>
    <row r="504" spans="1:23" s="7" customFormat="1" ht="16.5" customHeight="1">
      <c r="A504" s="7">
        <v>489</v>
      </c>
      <c r="B504" s="12">
        <f>COUNTIF($W$14:W504,W504)</f>
        <v>47</v>
      </c>
      <c r="C504" s="15" t="s">
        <v>131</v>
      </c>
      <c r="D504" s="16" t="s">
        <v>179</v>
      </c>
      <c r="E504" s="17" t="s">
        <v>75</v>
      </c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51"/>
      <c r="V504" s="11" t="s">
        <v>67</v>
      </c>
      <c r="W504" s="11" t="s">
        <v>1232</v>
      </c>
    </row>
    <row r="505" spans="1:23" s="7" customFormat="1" ht="16.5" customHeight="1">
      <c r="A505" s="7">
        <v>490</v>
      </c>
      <c r="B505" s="12">
        <f>COUNTIF($W$14:W505,W505)</f>
        <v>48</v>
      </c>
      <c r="C505" s="15" t="s">
        <v>657</v>
      </c>
      <c r="D505" s="16" t="s">
        <v>711</v>
      </c>
      <c r="E505" s="17" t="s">
        <v>309</v>
      </c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51"/>
      <c r="V505" s="11" t="s">
        <v>64</v>
      </c>
      <c r="W505" s="11" t="s">
        <v>1232</v>
      </c>
    </row>
    <row r="506" spans="1:23" s="7" customFormat="1" ht="16.5" customHeight="1">
      <c r="A506" s="7">
        <v>491</v>
      </c>
      <c r="B506" s="12">
        <f>COUNTIF($W$14:W506,W506)</f>
        <v>49</v>
      </c>
      <c r="C506" s="15" t="s">
        <v>1011</v>
      </c>
      <c r="D506" s="16" t="s">
        <v>1049</v>
      </c>
      <c r="E506" s="17" t="s">
        <v>309</v>
      </c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51"/>
      <c r="V506" s="11" t="s">
        <v>64</v>
      </c>
      <c r="W506" s="11" t="s">
        <v>1232</v>
      </c>
    </row>
    <row r="507" spans="1:23" s="7" customFormat="1" ht="16.5" customHeight="1">
      <c r="A507" s="7">
        <v>492</v>
      </c>
      <c r="B507" s="12">
        <f>COUNTIF($W$14:W507,W507)</f>
        <v>50</v>
      </c>
      <c r="C507" s="15" t="s">
        <v>1268</v>
      </c>
      <c r="D507" s="16" t="s">
        <v>365</v>
      </c>
      <c r="E507" s="17" t="s">
        <v>1300</v>
      </c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51"/>
      <c r="V507" s="11" t="s">
        <v>63</v>
      </c>
      <c r="W507" s="11" t="s">
        <v>1232</v>
      </c>
    </row>
    <row r="508" spans="1:23" s="7" customFormat="1" ht="16.5" customHeight="1">
      <c r="A508" s="7">
        <v>493</v>
      </c>
      <c r="B508" s="12">
        <f>COUNTIF($W$14:W508,W508)</f>
        <v>51</v>
      </c>
      <c r="C508" s="15" t="s">
        <v>1200</v>
      </c>
      <c r="D508" s="16" t="s">
        <v>728</v>
      </c>
      <c r="E508" s="17" t="s">
        <v>282</v>
      </c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51"/>
      <c r="V508" s="11" t="s">
        <v>63</v>
      </c>
      <c r="W508" s="11" t="s">
        <v>1232</v>
      </c>
    </row>
    <row r="509" spans="1:23" s="7" customFormat="1" ht="16.5" customHeight="1">
      <c r="A509" s="7">
        <v>494</v>
      </c>
      <c r="B509" s="12">
        <f>COUNTIF($W$14:W509,W509)</f>
        <v>52</v>
      </c>
      <c r="C509" s="15" t="s">
        <v>1080</v>
      </c>
      <c r="D509" s="16" t="s">
        <v>1133</v>
      </c>
      <c r="E509" s="17" t="s">
        <v>294</v>
      </c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51"/>
      <c r="V509" s="11" t="s">
        <v>66</v>
      </c>
      <c r="W509" s="11" t="s">
        <v>1232</v>
      </c>
    </row>
    <row r="510" spans="1:23" s="7" customFormat="1" ht="16.5" customHeight="1">
      <c r="A510" s="7">
        <v>495</v>
      </c>
      <c r="B510" s="12">
        <f>COUNTIF($W$14:W510,W510)</f>
        <v>53</v>
      </c>
      <c r="C510" s="4" t="s">
        <v>1014</v>
      </c>
      <c r="D510" s="5" t="s">
        <v>408</v>
      </c>
      <c r="E510" s="6" t="s">
        <v>338</v>
      </c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12"/>
      <c r="V510" s="11" t="s">
        <v>64</v>
      </c>
      <c r="W510" s="11" t="s">
        <v>1232</v>
      </c>
    </row>
    <row r="511" spans="1:23" s="7" customFormat="1" ht="16.5" customHeight="1">
      <c r="A511" s="7">
        <v>496</v>
      </c>
      <c r="B511" s="12">
        <f>COUNTIF($W$14:W511,W511)</f>
        <v>54</v>
      </c>
      <c r="C511" s="15" t="s">
        <v>803</v>
      </c>
      <c r="D511" s="16" t="s">
        <v>862</v>
      </c>
      <c r="E511" s="17" t="s">
        <v>338</v>
      </c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51"/>
      <c r="V511" s="11" t="s">
        <v>63</v>
      </c>
      <c r="W511" s="11" t="s">
        <v>1232</v>
      </c>
    </row>
    <row r="512" spans="1:23" s="7" customFormat="1" ht="16.5" customHeight="1">
      <c r="A512" s="7">
        <v>497</v>
      </c>
      <c r="B512" s="12">
        <f>COUNTIF($W$14:W512,W512)</f>
        <v>55</v>
      </c>
      <c r="C512" s="15" t="s">
        <v>1316</v>
      </c>
      <c r="D512" s="16" t="s">
        <v>1357</v>
      </c>
      <c r="E512" s="17" t="s">
        <v>414</v>
      </c>
      <c r="F512" s="11" t="s">
        <v>1528</v>
      </c>
      <c r="G512" s="11" t="s">
        <v>1528</v>
      </c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51"/>
      <c r="V512" s="11" t="s">
        <v>63</v>
      </c>
      <c r="W512" s="11" t="s">
        <v>1232</v>
      </c>
    </row>
    <row r="513" spans="1:23" s="7" customFormat="1" ht="16.5" customHeight="1">
      <c r="A513" s="7">
        <v>498</v>
      </c>
      <c r="B513" s="12">
        <f>COUNTIF($W$14:W513,W513)</f>
        <v>56</v>
      </c>
      <c r="C513" s="4" t="s">
        <v>1016</v>
      </c>
      <c r="D513" s="5" t="s">
        <v>1052</v>
      </c>
      <c r="E513" s="6" t="s">
        <v>414</v>
      </c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12"/>
      <c r="V513" s="11" t="s">
        <v>64</v>
      </c>
      <c r="W513" s="11" t="s">
        <v>1232</v>
      </c>
    </row>
    <row r="514" spans="1:23" s="7" customFormat="1" ht="16.5" customHeight="1">
      <c r="A514" s="7">
        <v>499</v>
      </c>
      <c r="B514" s="12">
        <f>COUNTIF($W$14:W514,W514)</f>
        <v>57</v>
      </c>
      <c r="C514" s="15" t="s">
        <v>1079</v>
      </c>
      <c r="D514" s="16" t="s">
        <v>433</v>
      </c>
      <c r="E514" s="17" t="s">
        <v>55</v>
      </c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51"/>
      <c r="V514" s="11" t="s">
        <v>66</v>
      </c>
      <c r="W514" s="11" t="s">
        <v>1232</v>
      </c>
    </row>
    <row r="515" spans="1:23" s="7" customFormat="1" ht="16.5" customHeight="1">
      <c r="A515" s="7">
        <v>500</v>
      </c>
      <c r="B515" s="12">
        <f>COUNTIF($W$14:W515,W515)</f>
        <v>58</v>
      </c>
      <c r="C515" s="15" t="s">
        <v>1118</v>
      </c>
      <c r="D515" s="16" t="s">
        <v>1167</v>
      </c>
      <c r="E515" s="17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51"/>
      <c r="V515" s="11" t="s">
        <v>63</v>
      </c>
      <c r="W515" s="11" t="s">
        <v>1232</v>
      </c>
    </row>
    <row r="516" spans="1:23" s="7" customFormat="1" ht="16.5" customHeight="1">
      <c r="A516" s="7">
        <v>501</v>
      </c>
      <c r="B516" s="12">
        <f>COUNTIF($W$14:W516,W516)</f>
        <v>59</v>
      </c>
      <c r="C516" s="15" t="s">
        <v>1120</v>
      </c>
      <c r="D516" s="16" t="s">
        <v>1169</v>
      </c>
      <c r="E516" s="17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51"/>
      <c r="V516" s="11" t="s">
        <v>63</v>
      </c>
      <c r="W516" s="11" t="s">
        <v>1232</v>
      </c>
    </row>
    <row r="517" spans="1:23" s="7" customFormat="1" ht="16.5" customHeight="1">
      <c r="A517" s="7">
        <v>502</v>
      </c>
      <c r="B517" s="12">
        <f>COUNTIF($W$14:W517,W517)</f>
        <v>1</v>
      </c>
      <c r="C517" s="15" t="s">
        <v>1410</v>
      </c>
      <c r="D517" s="16" t="s">
        <v>1446</v>
      </c>
      <c r="E517" s="17" t="s">
        <v>25</v>
      </c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51"/>
      <c r="V517" s="11" t="s">
        <v>67</v>
      </c>
      <c r="W517" s="11" t="s">
        <v>1067</v>
      </c>
    </row>
    <row r="518" spans="1:23" s="7" customFormat="1" ht="16.5" customHeight="1">
      <c r="A518" s="7">
        <v>503</v>
      </c>
      <c r="B518" s="12">
        <f>COUNTIF($W$14:W518,W518)</f>
        <v>2</v>
      </c>
      <c r="C518" s="15" t="s">
        <v>903</v>
      </c>
      <c r="D518" s="16" t="s">
        <v>934</v>
      </c>
      <c r="E518" s="17" t="s">
        <v>87</v>
      </c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51"/>
      <c r="V518" s="11" t="s">
        <v>67</v>
      </c>
      <c r="W518" s="11" t="s">
        <v>1067</v>
      </c>
    </row>
    <row r="519" spans="1:23" s="7" customFormat="1" ht="16.5" customHeight="1">
      <c r="A519" s="7">
        <v>504</v>
      </c>
      <c r="B519" s="12">
        <f>COUNTIF($W$14:W519,W519)</f>
        <v>3</v>
      </c>
      <c r="C519" s="15" t="s">
        <v>651</v>
      </c>
      <c r="D519" s="16" t="s">
        <v>702</v>
      </c>
      <c r="E519" s="17" t="s">
        <v>54</v>
      </c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51"/>
      <c r="V519" s="11" t="s">
        <v>64</v>
      </c>
      <c r="W519" s="11" t="s">
        <v>1067</v>
      </c>
    </row>
    <row r="520" spans="1:23" s="7" customFormat="1" ht="16.5" customHeight="1">
      <c r="A520" s="7">
        <v>505</v>
      </c>
      <c r="B520" s="12">
        <f>COUNTIF($W$14:W520,W520)</f>
        <v>4</v>
      </c>
      <c r="C520" s="4" t="s">
        <v>1409</v>
      </c>
      <c r="D520" s="5" t="s">
        <v>1446</v>
      </c>
      <c r="E520" s="6" t="s">
        <v>1447</v>
      </c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12"/>
      <c r="V520" s="11" t="s">
        <v>67</v>
      </c>
      <c r="W520" s="11" t="s">
        <v>1067</v>
      </c>
    </row>
    <row r="521" spans="1:23" s="7" customFormat="1" ht="16.5" customHeight="1">
      <c r="A521" s="7">
        <v>506</v>
      </c>
      <c r="B521" s="12">
        <f>COUNTIF($W$14:W521,W521)</f>
        <v>5</v>
      </c>
      <c r="C521" s="4" t="s">
        <v>1414</v>
      </c>
      <c r="D521" s="5" t="s">
        <v>1450</v>
      </c>
      <c r="E521" s="6" t="s">
        <v>299</v>
      </c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12"/>
      <c r="V521" s="11" t="s">
        <v>67</v>
      </c>
      <c r="W521" s="11" t="s">
        <v>1067</v>
      </c>
    </row>
    <row r="522" spans="1:23" s="7" customFormat="1" ht="16.5" customHeight="1">
      <c r="A522" s="7">
        <v>507</v>
      </c>
      <c r="B522" s="12">
        <f>COUNTIF($W$14:W522,W522)</f>
        <v>6</v>
      </c>
      <c r="C522" s="15" t="s">
        <v>902</v>
      </c>
      <c r="D522" s="16" t="s">
        <v>951</v>
      </c>
      <c r="E522" s="17" t="s">
        <v>270</v>
      </c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51"/>
      <c r="V522" s="11" t="s">
        <v>67</v>
      </c>
      <c r="W522" s="11" t="s">
        <v>1067</v>
      </c>
    </row>
    <row r="523" spans="1:23" s="7" customFormat="1" ht="16.5" customHeight="1">
      <c r="A523" s="7">
        <v>508</v>
      </c>
      <c r="B523" s="12">
        <f>COUNTIF($W$14:W523,W523)</f>
        <v>7</v>
      </c>
      <c r="C523" s="15" t="s">
        <v>126</v>
      </c>
      <c r="D523" s="16" t="s">
        <v>176</v>
      </c>
      <c r="E523" s="17" t="s">
        <v>14</v>
      </c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51"/>
      <c r="V523" s="11" t="s">
        <v>70</v>
      </c>
      <c r="W523" s="11" t="s">
        <v>1067</v>
      </c>
    </row>
    <row r="524" spans="1:23" s="7" customFormat="1" ht="16.5" customHeight="1">
      <c r="A524" s="7">
        <v>509</v>
      </c>
      <c r="B524" s="12">
        <f>COUNTIF($W$14:W524,W524)</f>
        <v>8</v>
      </c>
      <c r="C524" s="15" t="s">
        <v>680</v>
      </c>
      <c r="D524" s="16" t="s">
        <v>743</v>
      </c>
      <c r="E524" s="17" t="s">
        <v>36</v>
      </c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51"/>
      <c r="V524" s="11" t="s">
        <v>67</v>
      </c>
      <c r="W524" s="11" t="s">
        <v>1067</v>
      </c>
    </row>
    <row r="525" spans="1:23" s="7" customFormat="1" ht="16.5" customHeight="1">
      <c r="A525" s="7">
        <v>510</v>
      </c>
      <c r="B525" s="12">
        <f>COUNTIF($W$14:W525,W525)</f>
        <v>9</v>
      </c>
      <c r="C525" s="15" t="s">
        <v>655</v>
      </c>
      <c r="D525" s="16" t="s">
        <v>708</v>
      </c>
      <c r="E525" s="17" t="s">
        <v>9</v>
      </c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51"/>
      <c r="V525" s="11" t="s">
        <v>67</v>
      </c>
      <c r="W525" s="11" t="s">
        <v>1067</v>
      </c>
    </row>
    <row r="526" spans="1:23" s="7" customFormat="1" ht="16.5" customHeight="1">
      <c r="A526" s="7">
        <v>511</v>
      </c>
      <c r="B526" s="12">
        <f>COUNTIF($W$14:W526,W526)</f>
        <v>10</v>
      </c>
      <c r="C526" s="15" t="s">
        <v>247</v>
      </c>
      <c r="D526" s="16" t="s">
        <v>344</v>
      </c>
      <c r="E526" s="17" t="s">
        <v>9</v>
      </c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51"/>
      <c r="V526" s="11" t="s">
        <v>67</v>
      </c>
      <c r="W526" s="11" t="s">
        <v>1067</v>
      </c>
    </row>
    <row r="527" spans="1:23" s="7" customFormat="1" ht="16.5" customHeight="1">
      <c r="A527" s="7">
        <v>512</v>
      </c>
      <c r="B527" s="12">
        <f>COUNTIF($W$14:W527,W527)</f>
        <v>11</v>
      </c>
      <c r="C527" s="4" t="s">
        <v>650</v>
      </c>
      <c r="D527" s="5" t="s">
        <v>705</v>
      </c>
      <c r="E527" s="6" t="s">
        <v>575</v>
      </c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12"/>
      <c r="V527" s="11" t="s">
        <v>64</v>
      </c>
      <c r="W527" s="11" t="s">
        <v>1067</v>
      </c>
    </row>
    <row r="528" spans="1:23" s="7" customFormat="1" ht="16.5" customHeight="1">
      <c r="A528" s="7">
        <v>513</v>
      </c>
      <c r="B528" s="12">
        <f>COUNTIF($W$14:W528,W528)</f>
        <v>12</v>
      </c>
      <c r="C528" s="15" t="s">
        <v>1197</v>
      </c>
      <c r="D528" s="16" t="s">
        <v>1223</v>
      </c>
      <c r="E528" s="17" t="s">
        <v>575</v>
      </c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51"/>
      <c r="V528" s="11" t="s">
        <v>67</v>
      </c>
      <c r="W528" s="11" t="s">
        <v>1067</v>
      </c>
    </row>
    <row r="529" spans="1:23" s="7" customFormat="1" ht="16.5" customHeight="1">
      <c r="A529" s="7">
        <v>514</v>
      </c>
      <c r="B529" s="12">
        <f>COUNTIF($W$14:W529,W529)</f>
        <v>13</v>
      </c>
      <c r="C529" s="15" t="s">
        <v>548</v>
      </c>
      <c r="D529" s="16" t="s">
        <v>24</v>
      </c>
      <c r="E529" s="17" t="s">
        <v>622</v>
      </c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51"/>
      <c r="V529" s="11" t="s">
        <v>64</v>
      </c>
      <c r="W529" s="11" t="s">
        <v>1067</v>
      </c>
    </row>
    <row r="530" spans="1:23" s="7" customFormat="1" ht="16.5" customHeight="1">
      <c r="A530" s="7">
        <v>515</v>
      </c>
      <c r="B530" s="12">
        <f>COUNTIF($W$14:W530,W530)</f>
        <v>14</v>
      </c>
      <c r="C530" s="15" t="s">
        <v>1342</v>
      </c>
      <c r="D530" s="16" t="s">
        <v>1377</v>
      </c>
      <c r="E530" s="17" t="s">
        <v>366</v>
      </c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51"/>
      <c r="V530" s="11" t="s">
        <v>70</v>
      </c>
      <c r="W530" s="11" t="s">
        <v>1067</v>
      </c>
    </row>
    <row r="531" spans="1:23" s="7" customFormat="1" ht="16.5" customHeight="1">
      <c r="A531" s="7">
        <v>516</v>
      </c>
      <c r="B531" s="12">
        <f>COUNTIF($W$14:W531,W531)</f>
        <v>15</v>
      </c>
      <c r="C531" s="15" t="s">
        <v>649</v>
      </c>
      <c r="D531" s="16" t="s">
        <v>704</v>
      </c>
      <c r="E531" s="17" t="s">
        <v>264</v>
      </c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51"/>
      <c r="V531" s="11" t="s">
        <v>64</v>
      </c>
      <c r="W531" s="11" t="s">
        <v>1067</v>
      </c>
    </row>
    <row r="532" spans="1:23" s="7" customFormat="1" ht="16.5" customHeight="1">
      <c r="A532" s="7">
        <v>517</v>
      </c>
      <c r="B532" s="12">
        <f>COUNTIF($W$14:W532,W532)</f>
        <v>16</v>
      </c>
      <c r="C532" s="15" t="s">
        <v>1121</v>
      </c>
      <c r="D532" s="16" t="s">
        <v>433</v>
      </c>
      <c r="E532" s="17" t="s">
        <v>264</v>
      </c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51"/>
      <c r="V532" s="11" t="s">
        <v>67</v>
      </c>
      <c r="W532" s="11" t="s">
        <v>1067</v>
      </c>
    </row>
    <row r="533" spans="1:23" s="7" customFormat="1" ht="16.5" customHeight="1">
      <c r="A533" s="7">
        <v>518</v>
      </c>
      <c r="B533" s="12">
        <f>COUNTIF($W$14:W533,W533)</f>
        <v>17</v>
      </c>
      <c r="C533" s="15" t="s">
        <v>1187</v>
      </c>
      <c r="D533" s="16" t="s">
        <v>1217</v>
      </c>
      <c r="E533" s="17" t="s">
        <v>1218</v>
      </c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51"/>
      <c r="V533" s="11" t="s">
        <v>64</v>
      </c>
      <c r="W533" s="11" t="s">
        <v>1067</v>
      </c>
    </row>
    <row r="534" spans="1:23" s="7" customFormat="1" ht="16.5" customHeight="1">
      <c r="A534" s="7">
        <v>519</v>
      </c>
      <c r="B534" s="12">
        <f>COUNTIF($W$14:W534,W534)</f>
        <v>18</v>
      </c>
      <c r="C534" s="15" t="s">
        <v>510</v>
      </c>
      <c r="D534" s="16" t="s">
        <v>568</v>
      </c>
      <c r="E534" s="17" t="s">
        <v>15</v>
      </c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51"/>
      <c r="V534" s="11" t="s">
        <v>70</v>
      </c>
      <c r="W534" s="11" t="s">
        <v>1067</v>
      </c>
    </row>
    <row r="535" spans="1:23" s="7" customFormat="1" ht="16.5" customHeight="1">
      <c r="A535" s="7">
        <v>520</v>
      </c>
      <c r="B535" s="12">
        <f>COUNTIF($W$14:W535,W535)</f>
        <v>19</v>
      </c>
      <c r="C535" s="15" t="s">
        <v>654</v>
      </c>
      <c r="D535" s="16" t="s">
        <v>707</v>
      </c>
      <c r="E535" s="17" t="s">
        <v>15</v>
      </c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51"/>
      <c r="V535" s="11" t="s">
        <v>64</v>
      </c>
      <c r="W535" s="11" t="s">
        <v>1067</v>
      </c>
    </row>
    <row r="536" spans="1:23" s="7" customFormat="1" ht="16.5" customHeight="1">
      <c r="A536" s="7">
        <v>521</v>
      </c>
      <c r="B536" s="12">
        <f>COUNTIF($W$14:W536,W536)</f>
        <v>20</v>
      </c>
      <c r="C536" s="15" t="s">
        <v>644</v>
      </c>
      <c r="D536" s="16" t="s">
        <v>698</v>
      </c>
      <c r="E536" s="17" t="s">
        <v>348</v>
      </c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51"/>
      <c r="V536" s="11" t="s">
        <v>64</v>
      </c>
      <c r="W536" s="11" t="s">
        <v>1067</v>
      </c>
    </row>
    <row r="537" spans="1:23" s="7" customFormat="1" ht="16.5" customHeight="1">
      <c r="A537" s="7">
        <v>522</v>
      </c>
      <c r="B537" s="12">
        <f>COUNTIF($W$14:W537,W537)</f>
        <v>21</v>
      </c>
      <c r="C537" s="15" t="s">
        <v>923</v>
      </c>
      <c r="D537" s="16" t="s">
        <v>969</v>
      </c>
      <c r="E537" s="17" t="s">
        <v>326</v>
      </c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51"/>
      <c r="V537" s="11" t="s">
        <v>67</v>
      </c>
      <c r="W537" s="11" t="s">
        <v>1067</v>
      </c>
    </row>
    <row r="538" spans="1:23" s="7" customFormat="1" ht="16.5" customHeight="1">
      <c r="A538" s="7">
        <v>523</v>
      </c>
      <c r="B538" s="12">
        <f>COUNTIF($W$14:W538,W538)</f>
        <v>22</v>
      </c>
      <c r="C538" s="15" t="s">
        <v>653</v>
      </c>
      <c r="D538" s="16" t="s">
        <v>706</v>
      </c>
      <c r="E538" s="17" t="s">
        <v>602</v>
      </c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51"/>
      <c r="V538" s="11" t="s">
        <v>64</v>
      </c>
      <c r="W538" s="11" t="s">
        <v>1067</v>
      </c>
    </row>
    <row r="539" spans="1:23" s="7" customFormat="1" ht="16.5" customHeight="1">
      <c r="A539" s="7">
        <v>524</v>
      </c>
      <c r="B539" s="12">
        <f>COUNTIF($W$14:W539,W539)</f>
        <v>23</v>
      </c>
      <c r="C539" s="15" t="s">
        <v>1395</v>
      </c>
      <c r="D539" s="16" t="s">
        <v>1438</v>
      </c>
      <c r="E539" s="17" t="s">
        <v>53</v>
      </c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51"/>
      <c r="V539" s="11" t="s">
        <v>67</v>
      </c>
      <c r="W539" s="11" t="s">
        <v>1067</v>
      </c>
    </row>
    <row r="540" spans="1:23" s="7" customFormat="1" ht="16.5" customHeight="1">
      <c r="A540" s="7">
        <v>525</v>
      </c>
      <c r="B540" s="12">
        <f>COUNTIF($W$14:W540,W540)</f>
        <v>24</v>
      </c>
      <c r="C540" s="15" t="s">
        <v>201</v>
      </c>
      <c r="D540" s="16" t="s">
        <v>265</v>
      </c>
      <c r="E540" s="17" t="s">
        <v>266</v>
      </c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51"/>
      <c r="V540" s="11" t="s">
        <v>65</v>
      </c>
      <c r="W540" s="11" t="s">
        <v>1067</v>
      </c>
    </row>
    <row r="541" spans="1:23" s="7" customFormat="1" ht="16.5" customHeight="1">
      <c r="A541" s="7">
        <v>526</v>
      </c>
      <c r="B541" s="12">
        <f>COUNTIF($W$14:W541,W541)</f>
        <v>25</v>
      </c>
      <c r="C541" s="15" t="s">
        <v>213</v>
      </c>
      <c r="D541" s="16" t="s">
        <v>291</v>
      </c>
      <c r="E541" s="17" t="s">
        <v>292</v>
      </c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51"/>
      <c r="V541" s="11" t="s">
        <v>64</v>
      </c>
      <c r="W541" s="11" t="s">
        <v>1067</v>
      </c>
    </row>
    <row r="542" spans="1:23" s="7" customFormat="1" ht="16.5" customHeight="1">
      <c r="A542" s="7">
        <v>527</v>
      </c>
      <c r="B542" s="12">
        <f>COUNTIF($W$14:W542,W542)</f>
        <v>26</v>
      </c>
      <c r="C542" s="4" t="s">
        <v>235</v>
      </c>
      <c r="D542" s="16" t="s">
        <v>327</v>
      </c>
      <c r="E542" s="17" t="s">
        <v>328</v>
      </c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51"/>
      <c r="V542" s="11" t="s">
        <v>70</v>
      </c>
      <c r="W542" s="11" t="s">
        <v>1067</v>
      </c>
    </row>
    <row r="543" spans="1:23" s="7" customFormat="1" ht="16.5" customHeight="1">
      <c r="A543" s="7">
        <v>528</v>
      </c>
      <c r="B543" s="12">
        <f>COUNTIF($W$14:W543,W543)</f>
        <v>27</v>
      </c>
      <c r="C543" s="15" t="s">
        <v>1018</v>
      </c>
      <c r="D543" s="16" t="s">
        <v>1054</v>
      </c>
      <c r="E543" s="17" t="s">
        <v>1055</v>
      </c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51"/>
      <c r="V543" s="11" t="s">
        <v>67</v>
      </c>
      <c r="W543" s="11" t="s">
        <v>1067</v>
      </c>
    </row>
    <row r="544" spans="1:23" s="7" customFormat="1" ht="16.5" customHeight="1">
      <c r="A544" s="7">
        <v>529</v>
      </c>
      <c r="B544" s="12">
        <f>COUNTIF($W$14:W544,W544)</f>
        <v>28</v>
      </c>
      <c r="C544" s="15" t="s">
        <v>798</v>
      </c>
      <c r="D544" s="16" t="s">
        <v>323</v>
      </c>
      <c r="E544" s="17" t="s">
        <v>320</v>
      </c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51"/>
      <c r="V544" s="11" t="s">
        <v>65</v>
      </c>
      <c r="W544" s="11" t="s">
        <v>1067</v>
      </c>
    </row>
    <row r="545" spans="1:23" s="7" customFormat="1" ht="16.5" customHeight="1">
      <c r="A545" s="7">
        <v>530</v>
      </c>
      <c r="B545" s="12">
        <f>COUNTIF($W$14:W545,W545)</f>
        <v>29</v>
      </c>
      <c r="C545" s="4" t="s">
        <v>135</v>
      </c>
      <c r="D545" s="5" t="s">
        <v>41</v>
      </c>
      <c r="E545" s="6" t="s">
        <v>11</v>
      </c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12"/>
      <c r="V545" s="11" t="s">
        <v>64</v>
      </c>
      <c r="W545" s="11" t="s">
        <v>1067</v>
      </c>
    </row>
    <row r="546" spans="1:23" s="7" customFormat="1" ht="16.5" customHeight="1">
      <c r="A546" s="7">
        <v>531</v>
      </c>
      <c r="B546" s="12">
        <f>COUNTIF($W$14:W546,W546)</f>
        <v>30</v>
      </c>
      <c r="C546" s="15" t="s">
        <v>156</v>
      </c>
      <c r="D546" s="16" t="s">
        <v>35</v>
      </c>
      <c r="E546" s="17" t="s">
        <v>199</v>
      </c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12"/>
      <c r="V546" s="11" t="s">
        <v>68</v>
      </c>
      <c r="W546" s="11" t="s">
        <v>1067</v>
      </c>
    </row>
    <row r="547" spans="1:23" s="7" customFormat="1" ht="16.5" customHeight="1">
      <c r="A547" s="7">
        <v>532</v>
      </c>
      <c r="B547" s="12">
        <f>COUNTIF($W$14:W547,W547)</f>
        <v>31</v>
      </c>
      <c r="C547" s="15" t="s">
        <v>386</v>
      </c>
      <c r="D547" s="16" t="s">
        <v>315</v>
      </c>
      <c r="E547" s="17" t="s">
        <v>45</v>
      </c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51"/>
      <c r="V547" s="11" t="s">
        <v>73</v>
      </c>
      <c r="W547" s="11" t="s">
        <v>1067</v>
      </c>
    </row>
    <row r="548" spans="1:23" s="7" customFormat="1" ht="16.5" customHeight="1">
      <c r="A548" s="7">
        <v>533</v>
      </c>
      <c r="B548" s="12">
        <f>COUNTIF($W$14:W548,W548)</f>
        <v>32</v>
      </c>
      <c r="C548" s="4" t="s">
        <v>989</v>
      </c>
      <c r="D548" s="5" t="s">
        <v>316</v>
      </c>
      <c r="E548" s="6" t="s">
        <v>20</v>
      </c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12"/>
      <c r="V548" s="11" t="s">
        <v>68</v>
      </c>
      <c r="W548" s="11" t="s">
        <v>1067</v>
      </c>
    </row>
    <row r="549" spans="1:23" s="7" customFormat="1" ht="16.5" customHeight="1">
      <c r="A549" s="7">
        <v>534</v>
      </c>
      <c r="B549" s="12">
        <f>COUNTIF($W$14:W549,W549)</f>
        <v>33</v>
      </c>
      <c r="C549" s="15" t="s">
        <v>131</v>
      </c>
      <c r="D549" s="16" t="s">
        <v>179</v>
      </c>
      <c r="E549" s="17" t="s">
        <v>75</v>
      </c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51"/>
      <c r="V549" s="11" t="s">
        <v>67</v>
      </c>
      <c r="W549" s="11" t="s">
        <v>1067</v>
      </c>
    </row>
    <row r="550" spans="1:23" s="7" customFormat="1" ht="16.5" customHeight="1">
      <c r="A550" s="7">
        <v>535</v>
      </c>
      <c r="B550" s="12">
        <f>COUNTIF($W$14:W550,W550)</f>
        <v>34</v>
      </c>
      <c r="C550" s="15" t="s">
        <v>1185</v>
      </c>
      <c r="D550" s="16" t="s">
        <v>1216</v>
      </c>
      <c r="E550" s="17" t="s">
        <v>27</v>
      </c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51"/>
      <c r="V550" s="11" t="s">
        <v>64</v>
      </c>
      <c r="W550" s="11" t="s">
        <v>1067</v>
      </c>
    </row>
    <row r="551" spans="1:23" s="7" customFormat="1" ht="16.5" customHeight="1">
      <c r="A551" s="7">
        <v>536</v>
      </c>
      <c r="B551" s="12">
        <f>COUNTIF($W$14:W551,W551)</f>
        <v>35</v>
      </c>
      <c r="C551" s="15" t="s">
        <v>657</v>
      </c>
      <c r="D551" s="16" t="s">
        <v>711</v>
      </c>
      <c r="E551" s="17" t="s">
        <v>309</v>
      </c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51"/>
      <c r="V551" s="11" t="s">
        <v>64</v>
      </c>
      <c r="W551" s="11" t="s">
        <v>1067</v>
      </c>
    </row>
    <row r="552" spans="1:23" s="7" customFormat="1" ht="16.5" customHeight="1">
      <c r="A552" s="7">
        <v>537</v>
      </c>
      <c r="B552" s="12">
        <f>COUNTIF($W$14:W552,W552)</f>
        <v>36</v>
      </c>
      <c r="C552" s="4" t="s">
        <v>1497</v>
      </c>
      <c r="D552" s="5" t="s">
        <v>1511</v>
      </c>
      <c r="E552" s="6" t="s">
        <v>448</v>
      </c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51"/>
      <c r="V552" s="11" t="s">
        <v>64</v>
      </c>
      <c r="W552" s="11" t="s">
        <v>1067</v>
      </c>
    </row>
    <row r="553" spans="1:23" s="7" customFormat="1" ht="16.5" customHeight="1">
      <c r="A553" s="7">
        <v>538</v>
      </c>
      <c r="B553" s="12">
        <f>COUNTIF($W$14:W553,W553)</f>
        <v>37</v>
      </c>
      <c r="C553" s="15" t="s">
        <v>875</v>
      </c>
      <c r="D553" s="16" t="s">
        <v>35</v>
      </c>
      <c r="E553" s="17" t="s">
        <v>44</v>
      </c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51"/>
      <c r="V553" s="11" t="s">
        <v>64</v>
      </c>
      <c r="W553" s="11" t="s">
        <v>1067</v>
      </c>
    </row>
    <row r="554" spans="1:23" s="7" customFormat="1" ht="16.5" customHeight="1">
      <c r="A554" s="7">
        <v>539</v>
      </c>
      <c r="B554" s="12">
        <f>COUNTIF($W$14:W554,W554)</f>
        <v>38</v>
      </c>
      <c r="C554" s="4" t="s">
        <v>652</v>
      </c>
      <c r="D554" s="5" t="s">
        <v>408</v>
      </c>
      <c r="E554" s="6" t="s">
        <v>44</v>
      </c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12"/>
      <c r="V554" s="11" t="s">
        <v>64</v>
      </c>
      <c r="W554" s="11" t="s">
        <v>1067</v>
      </c>
    </row>
    <row r="555" spans="1:23" s="7" customFormat="1" ht="16.5" customHeight="1">
      <c r="A555" s="7">
        <v>540</v>
      </c>
      <c r="B555" s="12">
        <f>COUNTIF($W$14:W555,W555)</f>
        <v>39</v>
      </c>
      <c r="C555" s="15" t="s">
        <v>1086</v>
      </c>
      <c r="D555" s="16" t="s">
        <v>1140</v>
      </c>
      <c r="E555" s="17" t="s">
        <v>338</v>
      </c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51"/>
      <c r="V555" s="11" t="s">
        <v>70</v>
      </c>
      <c r="W555" s="11" t="s">
        <v>1067</v>
      </c>
    </row>
    <row r="556" spans="1:23" s="7" customFormat="1" ht="16.5" customHeight="1">
      <c r="A556" s="7">
        <v>541</v>
      </c>
      <c r="B556" s="12">
        <f>COUNTIF($W$14:W556,W556)</f>
        <v>40</v>
      </c>
      <c r="C556" s="15" t="s">
        <v>1314</v>
      </c>
      <c r="D556" s="16" t="s">
        <v>330</v>
      </c>
      <c r="E556" s="17" t="s">
        <v>1356</v>
      </c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51"/>
      <c r="V556" s="11" t="s">
        <v>70</v>
      </c>
      <c r="W556" s="11" t="s">
        <v>1067</v>
      </c>
    </row>
    <row r="557" spans="1:23" s="7" customFormat="1" ht="16.5" customHeight="1">
      <c r="A557" s="7">
        <v>542</v>
      </c>
      <c r="B557" s="12">
        <f>COUNTIF($W$14:W557,W557)</f>
        <v>41</v>
      </c>
      <c r="C557" s="4" t="s">
        <v>1075</v>
      </c>
      <c r="D557" s="5" t="s">
        <v>330</v>
      </c>
      <c r="E557" s="6" t="s">
        <v>1130</v>
      </c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12"/>
      <c r="V557" s="11" t="s">
        <v>69</v>
      </c>
      <c r="W557" s="11" t="s">
        <v>1067</v>
      </c>
    </row>
    <row r="558" spans="1:23" s="7" customFormat="1" ht="16.5" customHeight="1">
      <c r="A558" s="7">
        <v>543</v>
      </c>
      <c r="B558" s="12">
        <f>COUNTIF($W$14:W558,W558)</f>
        <v>1</v>
      </c>
      <c r="C558" s="4" t="s">
        <v>1076</v>
      </c>
      <c r="D558" s="5" t="s">
        <v>1131</v>
      </c>
      <c r="E558" s="6" t="s">
        <v>25</v>
      </c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12"/>
      <c r="V558" s="11" t="s">
        <v>66</v>
      </c>
      <c r="W558" s="11" t="s">
        <v>1072</v>
      </c>
    </row>
    <row r="559" spans="1:23" s="7" customFormat="1" ht="16.5" customHeight="1">
      <c r="A559" s="7">
        <v>544</v>
      </c>
      <c r="B559" s="12">
        <f>COUNTIF($W$14:W559,W559)</f>
        <v>2</v>
      </c>
      <c r="C559" s="19" t="s">
        <v>1545</v>
      </c>
      <c r="D559" s="27" t="s">
        <v>413</v>
      </c>
      <c r="E559" s="62" t="s">
        <v>863</v>
      </c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 t="s">
        <v>64</v>
      </c>
      <c r="W559" s="30" t="s">
        <v>1072</v>
      </c>
    </row>
    <row r="560" spans="1:23" s="7" customFormat="1" ht="16.5" customHeight="1">
      <c r="A560" s="7">
        <v>545</v>
      </c>
      <c r="B560" s="12">
        <f>COUNTIF($W$14:W560,W560)</f>
        <v>3</v>
      </c>
      <c r="C560" s="15" t="s">
        <v>796</v>
      </c>
      <c r="D560" s="16" t="s">
        <v>7</v>
      </c>
      <c r="E560" s="17" t="s">
        <v>854</v>
      </c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51"/>
      <c r="V560" s="11" t="s">
        <v>66</v>
      </c>
      <c r="W560" s="11" t="s">
        <v>1072</v>
      </c>
    </row>
    <row r="561" spans="1:23" s="7" customFormat="1" ht="16.5" customHeight="1">
      <c r="A561" s="7">
        <v>546</v>
      </c>
      <c r="B561" s="12">
        <f>COUNTIF($W$14:W561,W561)</f>
        <v>4</v>
      </c>
      <c r="C561" s="15" t="s">
        <v>1272</v>
      </c>
      <c r="D561" s="16" t="s">
        <v>1305</v>
      </c>
      <c r="E561" s="17" t="s">
        <v>1306</v>
      </c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51"/>
      <c r="V561" s="11" t="s">
        <v>66</v>
      </c>
      <c r="W561" s="11" t="s">
        <v>1072</v>
      </c>
    </row>
    <row r="562" spans="1:23" s="7" customFormat="1" ht="16.5" customHeight="1">
      <c r="A562" s="7">
        <v>547</v>
      </c>
      <c r="B562" s="12">
        <f>COUNTIF($W$14:W562,W562)</f>
        <v>5</v>
      </c>
      <c r="C562" s="4" t="s">
        <v>1330</v>
      </c>
      <c r="D562" s="5" t="s">
        <v>1368</v>
      </c>
      <c r="E562" s="6" t="s">
        <v>719</v>
      </c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51"/>
      <c r="V562" s="11" t="s">
        <v>66</v>
      </c>
      <c r="W562" s="11" t="s">
        <v>1072</v>
      </c>
    </row>
    <row r="563" spans="1:23" s="7" customFormat="1" ht="16.5" customHeight="1">
      <c r="A563" s="7">
        <v>548</v>
      </c>
      <c r="B563" s="12">
        <f>COUNTIF($W$14:W563,W563)</f>
        <v>6</v>
      </c>
      <c r="C563" s="15" t="s">
        <v>762</v>
      </c>
      <c r="D563" s="16" t="s">
        <v>819</v>
      </c>
      <c r="E563" s="17" t="s">
        <v>9</v>
      </c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51"/>
      <c r="V563" s="11" t="s">
        <v>66</v>
      </c>
      <c r="W563" s="11" t="s">
        <v>1072</v>
      </c>
    </row>
    <row r="564" spans="1:23" s="7" customFormat="1" ht="16.5" customHeight="1">
      <c r="A564" s="7">
        <v>549</v>
      </c>
      <c r="B564" s="12">
        <f>COUNTIF($W$14:W564,W564)</f>
        <v>7</v>
      </c>
      <c r="C564" s="19" t="s">
        <v>1466</v>
      </c>
      <c r="D564" s="27" t="s">
        <v>1468</v>
      </c>
      <c r="E564" s="62" t="s">
        <v>577</v>
      </c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 t="s">
        <v>63</v>
      </c>
      <c r="W564" s="11" t="s">
        <v>1072</v>
      </c>
    </row>
    <row r="565" spans="1:23" s="7" customFormat="1" ht="16.5" customHeight="1">
      <c r="A565" s="7">
        <v>550</v>
      </c>
      <c r="B565" s="12">
        <f>COUNTIF($W$14:W565,W565)</f>
        <v>8</v>
      </c>
      <c r="C565" s="15" t="s">
        <v>772</v>
      </c>
      <c r="D565" s="16" t="s">
        <v>731</v>
      </c>
      <c r="E565" s="17" t="s">
        <v>6</v>
      </c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51"/>
      <c r="V565" s="11" t="s">
        <v>63</v>
      </c>
      <c r="W565" s="11" t="s">
        <v>1072</v>
      </c>
    </row>
    <row r="566" spans="1:23" s="7" customFormat="1" ht="16.5" customHeight="1">
      <c r="A566" s="7">
        <v>551</v>
      </c>
      <c r="B566" s="12">
        <f>COUNTIF($W$14:W566,W566)</f>
        <v>9</v>
      </c>
      <c r="C566" s="15" t="s">
        <v>1201</v>
      </c>
      <c r="D566" s="16" t="s">
        <v>1225</v>
      </c>
      <c r="E566" s="17" t="s">
        <v>59</v>
      </c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51"/>
      <c r="V566" s="11" t="s">
        <v>63</v>
      </c>
      <c r="W566" s="11" t="s">
        <v>1072</v>
      </c>
    </row>
    <row r="567" spans="1:23" s="7" customFormat="1" ht="16.5" customHeight="1">
      <c r="A567" s="7">
        <v>552</v>
      </c>
      <c r="B567" s="12">
        <f>COUNTIF($W$14:W567,W567)</f>
        <v>10</v>
      </c>
      <c r="C567" s="4" t="s">
        <v>1471</v>
      </c>
      <c r="D567" s="5" t="s">
        <v>1473</v>
      </c>
      <c r="E567" s="6" t="s">
        <v>312</v>
      </c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12"/>
      <c r="V567" s="11" t="s">
        <v>63</v>
      </c>
      <c r="W567" s="11" t="s">
        <v>1072</v>
      </c>
    </row>
    <row r="568" spans="1:23" s="7" customFormat="1" ht="16.5" customHeight="1">
      <c r="A568" s="7">
        <v>553</v>
      </c>
      <c r="B568" s="12">
        <f>COUNTIF($W$14:W568,W568)</f>
        <v>11</v>
      </c>
      <c r="C568" s="4" t="s">
        <v>879</v>
      </c>
      <c r="D568" s="5" t="s">
        <v>939</v>
      </c>
      <c r="E568" s="6" t="s">
        <v>312</v>
      </c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12"/>
      <c r="V568" s="11" t="s">
        <v>66</v>
      </c>
      <c r="W568" s="11" t="s">
        <v>1072</v>
      </c>
    </row>
    <row r="569" spans="1:23" s="7" customFormat="1" ht="16.5" customHeight="1">
      <c r="A569" s="7">
        <v>554</v>
      </c>
      <c r="B569" s="12">
        <f>COUNTIF($W$14:W569,W569)</f>
        <v>12</v>
      </c>
      <c r="C569" s="15" t="s">
        <v>1400</v>
      </c>
      <c r="D569" s="16" t="s">
        <v>61</v>
      </c>
      <c r="E569" s="17" t="s">
        <v>1441</v>
      </c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51"/>
      <c r="V569" s="11" t="s">
        <v>66</v>
      </c>
      <c r="W569" s="11" t="s">
        <v>1072</v>
      </c>
    </row>
    <row r="570" spans="1:23" s="7" customFormat="1" ht="16.5" customHeight="1">
      <c r="A570" s="7">
        <v>555</v>
      </c>
      <c r="B570" s="12">
        <f>COUNTIF($W$14:W570,W570)</f>
        <v>13</v>
      </c>
      <c r="C570" s="15" t="s">
        <v>869</v>
      </c>
      <c r="D570" s="16" t="s">
        <v>929</v>
      </c>
      <c r="E570" s="17" t="s">
        <v>279</v>
      </c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51"/>
      <c r="V570" s="11" t="s">
        <v>66</v>
      </c>
      <c r="W570" s="11" t="s">
        <v>1072</v>
      </c>
    </row>
    <row r="571" spans="1:23" s="7" customFormat="1" ht="16.5" customHeight="1">
      <c r="A571" s="7">
        <v>556</v>
      </c>
      <c r="B571" s="12">
        <f>COUNTIF($W$14:W571,W571)</f>
        <v>14</v>
      </c>
      <c r="C571" s="15" t="s">
        <v>764</v>
      </c>
      <c r="D571" s="16" t="s">
        <v>821</v>
      </c>
      <c r="E571" s="17" t="s">
        <v>23</v>
      </c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51"/>
      <c r="V571" s="11" t="s">
        <v>66</v>
      </c>
      <c r="W571" s="11" t="s">
        <v>1072</v>
      </c>
    </row>
    <row r="572" spans="1:23" s="7" customFormat="1" ht="16.5" customHeight="1">
      <c r="A572" s="7">
        <v>557</v>
      </c>
      <c r="B572" s="12">
        <f>COUNTIF($W$14:W572,W572)</f>
        <v>15</v>
      </c>
      <c r="C572" s="15" t="s">
        <v>133</v>
      </c>
      <c r="D572" s="16" t="s">
        <v>181</v>
      </c>
      <c r="E572" s="17" t="s">
        <v>46</v>
      </c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51"/>
      <c r="V572" s="11" t="s">
        <v>63</v>
      </c>
      <c r="W572" s="11" t="s">
        <v>1072</v>
      </c>
    </row>
    <row r="573" spans="1:23" s="7" customFormat="1" ht="16.5" customHeight="1">
      <c r="A573" s="7">
        <v>558</v>
      </c>
      <c r="B573" s="12">
        <f>COUNTIF($W$14:W573,W573)</f>
        <v>16</v>
      </c>
      <c r="C573" s="4" t="s">
        <v>1470</v>
      </c>
      <c r="D573" s="5" t="s">
        <v>1472</v>
      </c>
      <c r="E573" s="6" t="s">
        <v>47</v>
      </c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12"/>
      <c r="V573" s="11" t="s">
        <v>63</v>
      </c>
      <c r="W573" s="11" t="s">
        <v>1072</v>
      </c>
    </row>
    <row r="574" spans="1:23" s="7" customFormat="1" ht="16.5" customHeight="1">
      <c r="A574" s="7">
        <v>559</v>
      </c>
      <c r="B574" s="12">
        <f>COUNTIF($W$14:W574,W574)</f>
        <v>17</v>
      </c>
      <c r="C574" s="15">
        <v>1210410068</v>
      </c>
      <c r="D574" s="16" t="s">
        <v>407</v>
      </c>
      <c r="E574" s="17" t="s">
        <v>53</v>
      </c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51"/>
      <c r="V574" s="11" t="s">
        <v>66</v>
      </c>
      <c r="W574" s="11" t="s">
        <v>1072</v>
      </c>
    </row>
    <row r="575" spans="1:23" s="7" customFormat="1" ht="16.5" customHeight="1">
      <c r="A575" s="7">
        <v>560</v>
      </c>
      <c r="B575" s="12">
        <f>COUNTIF($W$14:W575,W575)</f>
        <v>18</v>
      </c>
      <c r="C575" s="15" t="s">
        <v>1251</v>
      </c>
      <c r="D575" s="16" t="s">
        <v>581</v>
      </c>
      <c r="E575" s="17" t="s">
        <v>297</v>
      </c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51"/>
      <c r="V575" s="11" t="s">
        <v>63</v>
      </c>
      <c r="W575" s="11" t="s">
        <v>1072</v>
      </c>
    </row>
    <row r="576" spans="1:23" s="7" customFormat="1" ht="16.5" customHeight="1">
      <c r="A576" s="7">
        <v>561</v>
      </c>
      <c r="B576" s="12">
        <f>COUNTIF($W$14:W576,W576)</f>
        <v>19</v>
      </c>
      <c r="C576" s="15" t="s">
        <v>216</v>
      </c>
      <c r="D576" s="16" t="s">
        <v>60</v>
      </c>
      <c r="E576" s="17" t="s">
        <v>29</v>
      </c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51"/>
      <c r="V576" s="11" t="s">
        <v>66</v>
      </c>
      <c r="W576" s="11" t="s">
        <v>1072</v>
      </c>
    </row>
    <row r="577" spans="1:23" s="7" customFormat="1" ht="16.5" customHeight="1">
      <c r="A577" s="7">
        <v>562</v>
      </c>
      <c r="B577" s="12">
        <f>COUNTIF($W$14:W577,W577)</f>
        <v>20</v>
      </c>
      <c r="C577" s="15" t="s">
        <v>1087</v>
      </c>
      <c r="D577" s="16" t="s">
        <v>1141</v>
      </c>
      <c r="E577" s="17" t="s">
        <v>432</v>
      </c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51"/>
      <c r="V577" s="11" t="s">
        <v>66</v>
      </c>
      <c r="W577" s="11" t="s">
        <v>1072</v>
      </c>
    </row>
    <row r="578" spans="1:23" s="7" customFormat="1" ht="16.5" customHeight="1">
      <c r="A578" s="7">
        <v>563</v>
      </c>
      <c r="B578" s="12">
        <f>COUNTIF($W$14:W578,W578)</f>
        <v>21</v>
      </c>
      <c r="C578" s="15" t="s">
        <v>763</v>
      </c>
      <c r="D578" s="16" t="s">
        <v>820</v>
      </c>
      <c r="E578" s="17" t="s">
        <v>4</v>
      </c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51"/>
      <c r="V578" s="11" t="s">
        <v>66</v>
      </c>
      <c r="W578" s="11" t="s">
        <v>1072</v>
      </c>
    </row>
    <row r="579" spans="1:23" s="7" customFormat="1" ht="16.5" customHeight="1">
      <c r="A579" s="7">
        <v>564</v>
      </c>
      <c r="B579" s="12">
        <f>COUNTIF($W$14:W579,W579)</f>
        <v>22</v>
      </c>
      <c r="C579" s="15" t="s">
        <v>1257</v>
      </c>
      <c r="D579" s="16" t="s">
        <v>632</v>
      </c>
      <c r="E579" s="17" t="s">
        <v>4</v>
      </c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51"/>
      <c r="V579" s="11" t="s">
        <v>63</v>
      </c>
      <c r="W579" s="11" t="s">
        <v>1072</v>
      </c>
    </row>
    <row r="580" spans="1:23" s="7" customFormat="1" ht="16.5" customHeight="1">
      <c r="A580" s="7">
        <v>565</v>
      </c>
      <c r="B580" s="12">
        <f>COUNTIF($W$14:W580,W580)</f>
        <v>23</v>
      </c>
      <c r="C580" s="15" t="s">
        <v>773</v>
      </c>
      <c r="D580" s="16" t="s">
        <v>830</v>
      </c>
      <c r="E580" s="17" t="s">
        <v>357</v>
      </c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51"/>
      <c r="V580" s="11" t="s">
        <v>66</v>
      </c>
      <c r="W580" s="11" t="s">
        <v>1072</v>
      </c>
    </row>
    <row r="581" spans="1:23" s="7" customFormat="1" ht="16.5" customHeight="1">
      <c r="A581" s="7">
        <v>566</v>
      </c>
      <c r="B581" s="12">
        <f>COUNTIF($W$14:W581,W581)</f>
        <v>24</v>
      </c>
      <c r="C581" s="15" t="s">
        <v>1402</v>
      </c>
      <c r="D581" s="16" t="s">
        <v>1354</v>
      </c>
      <c r="E581" s="17" t="s">
        <v>357</v>
      </c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51"/>
      <c r="V581" s="11" t="s">
        <v>66</v>
      </c>
      <c r="W581" s="11" t="s">
        <v>1072</v>
      </c>
    </row>
    <row r="582" spans="1:23" s="7" customFormat="1" ht="16.5" customHeight="1">
      <c r="A582" s="7">
        <v>567</v>
      </c>
      <c r="B582" s="12">
        <f>COUNTIF($W$14:W582,W582)</f>
        <v>25</v>
      </c>
      <c r="C582" s="15" t="s">
        <v>1182</v>
      </c>
      <c r="D582" s="16" t="s">
        <v>1211</v>
      </c>
      <c r="E582" s="17" t="s">
        <v>357</v>
      </c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51"/>
      <c r="V582" s="11" t="s">
        <v>63</v>
      </c>
      <c r="W582" s="11" t="s">
        <v>1072</v>
      </c>
    </row>
    <row r="583" spans="1:23" s="7" customFormat="1" ht="16.5" customHeight="1">
      <c r="A583" s="7">
        <v>568</v>
      </c>
      <c r="B583" s="12">
        <f>COUNTIF($W$14:W583,W583)</f>
        <v>26</v>
      </c>
      <c r="C583" s="4" t="s">
        <v>384</v>
      </c>
      <c r="D583" s="5" t="s">
        <v>423</v>
      </c>
      <c r="E583" s="6" t="s">
        <v>357</v>
      </c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12"/>
      <c r="V583" s="11" t="s">
        <v>66</v>
      </c>
      <c r="W583" s="11" t="s">
        <v>1072</v>
      </c>
    </row>
    <row r="584" spans="1:23" s="7" customFormat="1" ht="16.5" customHeight="1">
      <c r="A584" s="7">
        <v>569</v>
      </c>
      <c r="B584" s="12">
        <f>COUNTIF($W$14:W584,W584)</f>
        <v>27</v>
      </c>
      <c r="C584" s="4" t="s">
        <v>1335</v>
      </c>
      <c r="D584" s="5" t="s">
        <v>1371</v>
      </c>
      <c r="E584" s="6" t="s">
        <v>1055</v>
      </c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51"/>
      <c r="V584" s="11" t="s">
        <v>66</v>
      </c>
      <c r="W584" s="11" t="s">
        <v>1072</v>
      </c>
    </row>
    <row r="585" spans="1:23" s="7" customFormat="1" ht="16.5" customHeight="1">
      <c r="A585" s="7">
        <v>570</v>
      </c>
      <c r="B585" s="12">
        <f>COUNTIF($W$14:W585,W585)</f>
        <v>28</v>
      </c>
      <c r="C585" s="15" t="s">
        <v>1190</v>
      </c>
      <c r="D585" s="16" t="s">
        <v>1220</v>
      </c>
      <c r="E585" s="17" t="s">
        <v>11</v>
      </c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51"/>
      <c r="V585" s="11" t="s">
        <v>63</v>
      </c>
      <c r="W585" s="11" t="s">
        <v>1072</v>
      </c>
    </row>
    <row r="586" spans="1:23" s="7" customFormat="1" ht="16.5" customHeight="1">
      <c r="A586" s="7">
        <v>571</v>
      </c>
      <c r="B586" s="12">
        <f>COUNTIF($W$14:W586,W586)</f>
        <v>29</v>
      </c>
      <c r="C586" s="15" t="s">
        <v>669</v>
      </c>
      <c r="D586" s="16" t="s">
        <v>60</v>
      </c>
      <c r="E586" s="17" t="s">
        <v>730</v>
      </c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51"/>
      <c r="V586" s="11" t="s">
        <v>66</v>
      </c>
      <c r="W586" s="11" t="s">
        <v>1072</v>
      </c>
    </row>
    <row r="587" spans="1:23" s="7" customFormat="1" ht="16.5" customHeight="1">
      <c r="A587" s="7">
        <v>572</v>
      </c>
      <c r="B587" s="12">
        <f>COUNTIF($W$14:W587,W587)</f>
        <v>30</v>
      </c>
      <c r="C587" s="4" t="s">
        <v>520</v>
      </c>
      <c r="D587" s="5" t="s">
        <v>24</v>
      </c>
      <c r="E587" s="6" t="s">
        <v>22</v>
      </c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12"/>
      <c r="V587" s="11" t="s">
        <v>66</v>
      </c>
      <c r="W587" s="11" t="s">
        <v>1072</v>
      </c>
    </row>
    <row r="588" spans="1:23" s="7" customFormat="1" ht="16.5" customHeight="1">
      <c r="A588" s="7">
        <v>573</v>
      </c>
      <c r="B588" s="12">
        <f>COUNTIF($W$14:W588,W588)</f>
        <v>31</v>
      </c>
      <c r="C588" s="15" t="s">
        <v>987</v>
      </c>
      <c r="D588" s="16" t="s">
        <v>1032</v>
      </c>
      <c r="E588" s="17" t="s">
        <v>621</v>
      </c>
      <c r="F588" s="11" t="s">
        <v>1528</v>
      </c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51"/>
      <c r="V588" s="11" t="s">
        <v>63</v>
      </c>
      <c r="W588" s="11" t="s">
        <v>1072</v>
      </c>
    </row>
    <row r="589" spans="1:23" s="7" customFormat="1" ht="16.5" customHeight="1">
      <c r="A589" s="7">
        <v>574</v>
      </c>
      <c r="B589" s="12">
        <f>COUNTIF($W$14:W589,W589)</f>
        <v>32</v>
      </c>
      <c r="C589" s="15" t="s">
        <v>139</v>
      </c>
      <c r="D589" s="16" t="s">
        <v>186</v>
      </c>
      <c r="E589" s="17" t="s">
        <v>20</v>
      </c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51"/>
      <c r="V589" s="11" t="s">
        <v>66</v>
      </c>
      <c r="W589" s="11" t="s">
        <v>1072</v>
      </c>
    </row>
    <row r="590" spans="1:23" s="7" customFormat="1" ht="16.5" customHeight="1">
      <c r="A590" s="7">
        <v>575</v>
      </c>
      <c r="B590" s="12">
        <f>COUNTIF($W$14:W590,W590)</f>
        <v>33</v>
      </c>
      <c r="C590" s="4" t="s">
        <v>383</v>
      </c>
      <c r="D590" s="5" t="s">
        <v>422</v>
      </c>
      <c r="E590" s="6" t="s">
        <v>309</v>
      </c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12"/>
      <c r="V590" s="11" t="s">
        <v>66</v>
      </c>
      <c r="W590" s="11" t="s">
        <v>1072</v>
      </c>
    </row>
    <row r="591" spans="1:23" s="7" customFormat="1" ht="16.5" customHeight="1">
      <c r="A591" s="7">
        <v>576</v>
      </c>
      <c r="B591" s="12">
        <f>COUNTIF($W$14:W591,W591)</f>
        <v>34</v>
      </c>
      <c r="C591" s="15" t="s">
        <v>878</v>
      </c>
      <c r="D591" s="16" t="s">
        <v>433</v>
      </c>
      <c r="E591" s="17" t="s">
        <v>938</v>
      </c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51"/>
      <c r="V591" s="11" t="s">
        <v>66</v>
      </c>
      <c r="W591" s="11" t="s">
        <v>1072</v>
      </c>
    </row>
    <row r="592" spans="1:23" s="7" customFormat="1" ht="16.5" customHeight="1">
      <c r="A592" s="7">
        <v>577</v>
      </c>
      <c r="B592" s="12">
        <f>COUNTIF($W$14:W592,W592)</f>
        <v>35</v>
      </c>
      <c r="C592" s="15" t="s">
        <v>780</v>
      </c>
      <c r="D592" s="16" t="s">
        <v>405</v>
      </c>
      <c r="E592" s="17" t="s">
        <v>338</v>
      </c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51"/>
      <c r="V592" s="11" t="s">
        <v>63</v>
      </c>
      <c r="W592" s="11" t="s">
        <v>1072</v>
      </c>
    </row>
    <row r="593" spans="1:23" s="7" customFormat="1" ht="16.5" customHeight="1">
      <c r="A593" s="7">
        <v>578</v>
      </c>
      <c r="B593" s="12">
        <f>COUNTIF($W$14:W593,W593)</f>
        <v>36</v>
      </c>
      <c r="C593" s="15" t="s">
        <v>219</v>
      </c>
      <c r="D593" s="16" t="s">
        <v>61</v>
      </c>
      <c r="E593" s="17" t="s">
        <v>300</v>
      </c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51"/>
      <c r="V593" s="11" t="s">
        <v>66</v>
      </c>
      <c r="W593" s="11" t="s">
        <v>1072</v>
      </c>
    </row>
    <row r="594" spans="1:23" s="7" customFormat="1" ht="16.5" customHeight="1">
      <c r="A594" s="7">
        <v>579</v>
      </c>
      <c r="B594" s="12">
        <f>COUNTIF($W$14:W594,W594)</f>
        <v>37</v>
      </c>
      <c r="C594" s="15" t="s">
        <v>782</v>
      </c>
      <c r="D594" s="16" t="s">
        <v>840</v>
      </c>
      <c r="E594" s="17" t="s">
        <v>481</v>
      </c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51"/>
      <c r="V594" s="11" t="s">
        <v>63</v>
      </c>
      <c r="W594" s="11" t="s">
        <v>1072</v>
      </c>
    </row>
    <row r="595" spans="1:23" s="7" customFormat="1" ht="16.5" customHeight="1">
      <c r="A595" s="7">
        <v>580</v>
      </c>
      <c r="B595" s="12">
        <f>COUNTIF($W$14:W595,W595)</f>
        <v>38</v>
      </c>
      <c r="C595" s="15" t="s">
        <v>1488</v>
      </c>
      <c r="D595" s="16" t="s">
        <v>1503</v>
      </c>
      <c r="E595" s="17" t="s">
        <v>442</v>
      </c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51"/>
      <c r="V595" s="11" t="s">
        <v>66</v>
      </c>
      <c r="W595" s="11" t="s">
        <v>1072</v>
      </c>
    </row>
    <row r="596" spans="1:23" s="7" customFormat="1" ht="16.5" customHeight="1">
      <c r="A596" s="7">
        <v>581</v>
      </c>
      <c r="B596" s="12">
        <f>COUNTIF($W$14:W596,W596)</f>
        <v>39</v>
      </c>
      <c r="C596" s="15" t="s">
        <v>511</v>
      </c>
      <c r="D596" s="16" t="s">
        <v>570</v>
      </c>
      <c r="E596" s="17" t="s">
        <v>571</v>
      </c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51"/>
      <c r="V596" s="11" t="s">
        <v>66</v>
      </c>
      <c r="W596" s="11" t="s">
        <v>1072</v>
      </c>
    </row>
    <row r="597" spans="1:23" s="7" customFormat="1" ht="16.5" customHeight="1">
      <c r="A597" s="7">
        <v>582</v>
      </c>
      <c r="B597" s="12">
        <f>COUNTIF($W$14:W597,W597)</f>
        <v>1</v>
      </c>
      <c r="C597" s="15" t="s">
        <v>1404</v>
      </c>
      <c r="D597" s="16" t="s">
        <v>1540</v>
      </c>
      <c r="E597" s="17" t="s">
        <v>25</v>
      </c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51"/>
      <c r="V597" s="11" t="s">
        <v>63</v>
      </c>
      <c r="W597" s="11" t="s">
        <v>1068</v>
      </c>
    </row>
    <row r="598" spans="1:23" s="7" customFormat="1" ht="16.5" customHeight="1">
      <c r="A598" s="7">
        <v>583</v>
      </c>
      <c r="B598" s="12">
        <f>COUNTIF($W$14:W598,W598)</f>
        <v>2</v>
      </c>
      <c r="C598" s="15" t="s">
        <v>486</v>
      </c>
      <c r="D598" s="16" t="s">
        <v>487</v>
      </c>
      <c r="E598" s="17" t="s">
        <v>25</v>
      </c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51"/>
      <c r="V598" s="11" t="s">
        <v>64</v>
      </c>
      <c r="W598" s="11" t="s">
        <v>1068</v>
      </c>
    </row>
    <row r="599" spans="1:23" s="7" customFormat="1" ht="16.5" customHeight="1">
      <c r="A599" s="7">
        <v>584</v>
      </c>
      <c r="B599" s="12">
        <f>COUNTIF($W$14:W599,W599)</f>
        <v>3</v>
      </c>
      <c r="C599" s="4" t="s">
        <v>1021</v>
      </c>
      <c r="D599" s="5" t="s">
        <v>1061</v>
      </c>
      <c r="E599" s="6" t="s">
        <v>1062</v>
      </c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12"/>
      <c r="V599" s="11" t="s">
        <v>64</v>
      </c>
      <c r="W599" s="11" t="s">
        <v>1068</v>
      </c>
    </row>
    <row r="600" spans="1:23" s="7" customFormat="1" ht="16.5" customHeight="1">
      <c r="A600" s="7">
        <v>585</v>
      </c>
      <c r="B600" s="12">
        <f>COUNTIF($W$14:W600,W600)</f>
        <v>4</v>
      </c>
      <c r="C600" s="15" t="s">
        <v>1332</v>
      </c>
      <c r="D600" s="16" t="s">
        <v>1048</v>
      </c>
      <c r="E600" s="17" t="s">
        <v>87</v>
      </c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51"/>
      <c r="V600" s="11" t="s">
        <v>63</v>
      </c>
      <c r="W600" s="11" t="s">
        <v>1068</v>
      </c>
    </row>
    <row r="601" spans="1:23" s="7" customFormat="1" ht="16.5" customHeight="1">
      <c r="A601" s="7">
        <v>586</v>
      </c>
      <c r="B601" s="12">
        <f>COUNTIF($W$14:W601,W601)</f>
        <v>5</v>
      </c>
      <c r="C601" s="15" t="s">
        <v>1204</v>
      </c>
      <c r="D601" s="16" t="s">
        <v>1227</v>
      </c>
      <c r="E601" s="17" t="s">
        <v>54</v>
      </c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51"/>
      <c r="V601" s="11" t="s">
        <v>64</v>
      </c>
      <c r="W601" s="11" t="s">
        <v>1068</v>
      </c>
    </row>
    <row r="602" spans="1:23" s="7" customFormat="1" ht="16.5" customHeight="1">
      <c r="A602" s="7">
        <v>587</v>
      </c>
      <c r="B602" s="12">
        <f>COUNTIF($W$14:W602,W602)</f>
        <v>6</v>
      </c>
      <c r="C602" s="15" t="s">
        <v>664</v>
      </c>
      <c r="D602" s="16" t="s">
        <v>1552</v>
      </c>
      <c r="E602" s="17" t="s">
        <v>345</v>
      </c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51"/>
      <c r="V602" s="11" t="s">
        <v>64</v>
      </c>
      <c r="W602" s="11" t="s">
        <v>1068</v>
      </c>
    </row>
    <row r="603" spans="1:23" s="7" customFormat="1" ht="16.5" customHeight="1">
      <c r="A603" s="7">
        <v>588</v>
      </c>
      <c r="B603" s="12">
        <f>COUNTIF($W$14:W603,W603)</f>
        <v>7</v>
      </c>
      <c r="C603" s="4" t="s">
        <v>1327</v>
      </c>
      <c r="D603" s="5" t="s">
        <v>1366</v>
      </c>
      <c r="E603" s="6" t="s">
        <v>1367</v>
      </c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51"/>
      <c r="V603" s="11" t="s">
        <v>63</v>
      </c>
      <c r="W603" s="11" t="s">
        <v>1068</v>
      </c>
    </row>
    <row r="604" spans="1:23" s="7" customFormat="1" ht="16.5" customHeight="1">
      <c r="A604" s="7">
        <v>589</v>
      </c>
      <c r="B604" s="12">
        <f>COUNTIF($W$14:W604,W604)</f>
        <v>8</v>
      </c>
      <c r="C604" s="15" t="s">
        <v>140</v>
      </c>
      <c r="D604" s="16" t="s">
        <v>19</v>
      </c>
      <c r="E604" s="17" t="s">
        <v>43</v>
      </c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51"/>
      <c r="V604" s="11" t="s">
        <v>66</v>
      </c>
      <c r="W604" s="11" t="s">
        <v>1068</v>
      </c>
    </row>
    <row r="605" spans="1:23" s="7" customFormat="1" ht="16.5" customHeight="1">
      <c r="A605" s="7">
        <v>590</v>
      </c>
      <c r="B605" s="12">
        <f>COUNTIF($W$14:W605,W605)</f>
        <v>9</v>
      </c>
      <c r="C605" s="15" t="s">
        <v>1239</v>
      </c>
      <c r="D605" s="16" t="s">
        <v>1061</v>
      </c>
      <c r="E605" s="17" t="s">
        <v>14</v>
      </c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51"/>
      <c r="V605" s="11" t="s">
        <v>69</v>
      </c>
      <c r="W605" s="11" t="s">
        <v>1068</v>
      </c>
    </row>
    <row r="606" spans="1:23" s="7" customFormat="1" ht="16.5" customHeight="1">
      <c r="A606" s="7">
        <v>591</v>
      </c>
      <c r="B606" s="12">
        <f>COUNTIF($W$14:W606,W606)</f>
        <v>10</v>
      </c>
      <c r="C606" s="4" t="s">
        <v>387</v>
      </c>
      <c r="D606" s="5" t="s">
        <v>426</v>
      </c>
      <c r="E606" s="6" t="s">
        <v>427</v>
      </c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12"/>
      <c r="V606" s="11" t="s">
        <v>63</v>
      </c>
      <c r="W606" s="11" t="s">
        <v>1068</v>
      </c>
    </row>
    <row r="607" spans="1:23" s="7" customFormat="1" ht="16.5" customHeight="1">
      <c r="A607" s="7">
        <v>592</v>
      </c>
      <c r="B607" s="12">
        <f>COUNTIF($W$14:W607,W607)</f>
        <v>11</v>
      </c>
      <c r="C607" s="15" t="s">
        <v>1333</v>
      </c>
      <c r="D607" s="16" t="s">
        <v>1369</v>
      </c>
      <c r="E607" s="17" t="s">
        <v>36</v>
      </c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51"/>
      <c r="V607" s="11" t="s">
        <v>63</v>
      </c>
      <c r="W607" s="11" t="s">
        <v>1068</v>
      </c>
    </row>
    <row r="608" spans="1:23" s="7" customFormat="1" ht="16.5" customHeight="1">
      <c r="A608" s="7">
        <v>594</v>
      </c>
      <c r="B608" s="12">
        <f>COUNTIF($W$14:W608,W608)</f>
        <v>12</v>
      </c>
      <c r="C608" s="15" t="s">
        <v>781</v>
      </c>
      <c r="D608" s="16" t="s">
        <v>839</v>
      </c>
      <c r="E608" s="17" t="s">
        <v>308</v>
      </c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51"/>
      <c r="V608" s="11" t="s">
        <v>66</v>
      </c>
      <c r="W608" s="11" t="s">
        <v>1068</v>
      </c>
    </row>
    <row r="609" spans="1:23" s="7" customFormat="1" ht="16.5" customHeight="1">
      <c r="A609" s="7">
        <v>595</v>
      </c>
      <c r="B609" s="12">
        <f>COUNTIF($W$14:W609,W609)</f>
        <v>13</v>
      </c>
      <c r="C609" s="15" t="s">
        <v>514</v>
      </c>
      <c r="D609" s="16" t="s">
        <v>574</v>
      </c>
      <c r="E609" s="17" t="s">
        <v>575</v>
      </c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51"/>
      <c r="V609" s="11" t="s">
        <v>65</v>
      </c>
      <c r="W609" s="11" t="s">
        <v>1068</v>
      </c>
    </row>
    <row r="610" spans="1:23" s="7" customFormat="1" ht="16.5" customHeight="1">
      <c r="A610" s="7">
        <v>596</v>
      </c>
      <c r="B610" s="12">
        <f>COUNTIF($W$14:W610,W610)</f>
        <v>14</v>
      </c>
      <c r="C610" s="4" t="s">
        <v>662</v>
      </c>
      <c r="D610" s="5" t="s">
        <v>720</v>
      </c>
      <c r="E610" s="6" t="s">
        <v>577</v>
      </c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12"/>
      <c r="V610" s="11" t="s">
        <v>64</v>
      </c>
      <c r="W610" s="11" t="s">
        <v>1068</v>
      </c>
    </row>
    <row r="611" spans="1:23" s="7" customFormat="1" ht="16.5" customHeight="1">
      <c r="A611" s="7">
        <v>597</v>
      </c>
      <c r="B611" s="12">
        <f>COUNTIF($W$14:W611,W611)</f>
        <v>15</v>
      </c>
      <c r="C611" s="15" t="s">
        <v>663</v>
      </c>
      <c r="D611" s="16" t="s">
        <v>721</v>
      </c>
      <c r="E611" s="17" t="s">
        <v>722</v>
      </c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51"/>
      <c r="V611" s="11" t="s">
        <v>64</v>
      </c>
      <c r="W611" s="11" t="s">
        <v>1068</v>
      </c>
    </row>
    <row r="612" spans="1:23" s="7" customFormat="1" ht="16.5" customHeight="1">
      <c r="A612" s="7">
        <v>598</v>
      </c>
      <c r="B612" s="12">
        <f>COUNTIF($W$14:W612,W612)</f>
        <v>16</v>
      </c>
      <c r="C612" s="15" t="s">
        <v>1338</v>
      </c>
      <c r="D612" s="16" t="s">
        <v>1372</v>
      </c>
      <c r="E612" s="17" t="s">
        <v>59</v>
      </c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51"/>
      <c r="V612" s="11" t="s">
        <v>63</v>
      </c>
      <c r="W612" s="11" t="s">
        <v>1068</v>
      </c>
    </row>
    <row r="613" spans="1:23" s="7" customFormat="1" ht="16.5" customHeight="1">
      <c r="A613" s="7">
        <v>599</v>
      </c>
      <c r="B613" s="12">
        <f>COUNTIF($W$14:W613,W613)</f>
        <v>17</v>
      </c>
      <c r="C613" s="15" t="s">
        <v>231</v>
      </c>
      <c r="D613" s="16" t="s">
        <v>321</v>
      </c>
      <c r="E613" s="17" t="s">
        <v>322</v>
      </c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51"/>
      <c r="V613" s="11" t="s">
        <v>69</v>
      </c>
      <c r="W613" s="11" t="s">
        <v>1068</v>
      </c>
    </row>
    <row r="614" spans="1:23" s="7" customFormat="1" ht="16.5" customHeight="1">
      <c r="A614" s="7">
        <v>600</v>
      </c>
      <c r="B614" s="12">
        <f>COUNTIF($W$14:W614,W614)</f>
        <v>18</v>
      </c>
      <c r="C614" s="15" t="s">
        <v>498</v>
      </c>
      <c r="D614" s="16" t="s">
        <v>347</v>
      </c>
      <c r="E614" s="17" t="s">
        <v>499</v>
      </c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51"/>
      <c r="V614" s="11" t="s">
        <v>69</v>
      </c>
      <c r="W614" s="11" t="s">
        <v>1068</v>
      </c>
    </row>
    <row r="615" spans="1:23" s="7" customFormat="1" ht="16.5" customHeight="1">
      <c r="A615" s="7">
        <v>601</v>
      </c>
      <c r="B615" s="12">
        <f>COUNTIF($W$14:W615,W615)</f>
        <v>19</v>
      </c>
      <c r="C615" s="4" t="s">
        <v>385</v>
      </c>
      <c r="D615" s="5" t="s">
        <v>424</v>
      </c>
      <c r="E615" s="6" t="s">
        <v>425</v>
      </c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12"/>
      <c r="V615" s="11" t="s">
        <v>70</v>
      </c>
      <c r="W615" s="11" t="s">
        <v>1068</v>
      </c>
    </row>
    <row r="616" spans="1:23" s="7" customFormat="1" ht="16.5" customHeight="1">
      <c r="A616" s="7">
        <v>602</v>
      </c>
      <c r="B616" s="12">
        <f>COUNTIF($W$14:W616,W616)</f>
        <v>20</v>
      </c>
      <c r="C616" s="4" t="s">
        <v>236</v>
      </c>
      <c r="D616" s="5" t="s">
        <v>329</v>
      </c>
      <c r="E616" s="6" t="s">
        <v>57</v>
      </c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12"/>
      <c r="V616" s="11" t="s">
        <v>65</v>
      </c>
      <c r="W616" s="11" t="s">
        <v>1068</v>
      </c>
    </row>
    <row r="617" spans="1:23" s="7" customFormat="1" ht="16.5" customHeight="1">
      <c r="A617" s="7">
        <v>603</v>
      </c>
      <c r="B617" s="12">
        <f>COUNTIF($W$14:W617,W617)</f>
        <v>21</v>
      </c>
      <c r="C617" s="4" t="s">
        <v>255</v>
      </c>
      <c r="D617" s="16" t="s">
        <v>358</v>
      </c>
      <c r="E617" s="17" t="s">
        <v>306</v>
      </c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12"/>
      <c r="V617" s="11" t="s">
        <v>64</v>
      </c>
      <c r="W617" s="11" t="s">
        <v>1068</v>
      </c>
    </row>
    <row r="618" spans="1:23" s="7" customFormat="1" ht="16.5" customHeight="1">
      <c r="A618" s="7">
        <v>604</v>
      </c>
      <c r="B618" s="12">
        <f>COUNTIF($W$14:W618,W618)</f>
        <v>22</v>
      </c>
      <c r="C618" s="15" t="s">
        <v>1096</v>
      </c>
      <c r="D618" s="16" t="s">
        <v>1146</v>
      </c>
      <c r="E618" s="17" t="s">
        <v>445</v>
      </c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51"/>
      <c r="V618" s="11" t="s">
        <v>63</v>
      </c>
      <c r="W618" s="11" t="s">
        <v>1068</v>
      </c>
    </row>
    <row r="619" spans="1:23" s="7" customFormat="1" ht="16.5" customHeight="1">
      <c r="A619" s="7">
        <v>605</v>
      </c>
      <c r="B619" s="12">
        <f>COUNTIF($W$14:W619,W619)</f>
        <v>23</v>
      </c>
      <c r="C619" s="15" t="s">
        <v>505</v>
      </c>
      <c r="D619" s="16" t="s">
        <v>563</v>
      </c>
      <c r="E619" s="17" t="s">
        <v>564</v>
      </c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51"/>
      <c r="V619" s="11" t="s">
        <v>70</v>
      </c>
      <c r="W619" s="11" t="s">
        <v>1068</v>
      </c>
    </row>
    <row r="620" spans="1:23" s="7" customFormat="1" ht="16.5" customHeight="1">
      <c r="A620" s="7">
        <v>606</v>
      </c>
      <c r="B620" s="12">
        <f>COUNTIF($W$14:W620,W620)</f>
        <v>24</v>
      </c>
      <c r="C620" s="15" t="s">
        <v>765</v>
      </c>
      <c r="D620" s="16" t="s">
        <v>163</v>
      </c>
      <c r="E620" s="17" t="s">
        <v>822</v>
      </c>
      <c r="F620" s="11" t="s">
        <v>1528</v>
      </c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51"/>
      <c r="V620" s="11" t="s">
        <v>66</v>
      </c>
      <c r="W620" s="11" t="s">
        <v>1068</v>
      </c>
    </row>
    <row r="621" spans="1:23" s="7" customFormat="1" ht="16.5" customHeight="1">
      <c r="A621" s="7">
        <v>607</v>
      </c>
      <c r="B621" s="12">
        <f>COUNTIF($W$14:W621,W621)</f>
        <v>25</v>
      </c>
      <c r="C621" s="15" t="s">
        <v>1344</v>
      </c>
      <c r="D621" s="16" t="s">
        <v>1354</v>
      </c>
      <c r="E621" s="17" t="s">
        <v>1379</v>
      </c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51"/>
      <c r="V621" s="11" t="s">
        <v>63</v>
      </c>
      <c r="W621" s="11" t="s">
        <v>1068</v>
      </c>
    </row>
    <row r="622" spans="1:23" s="7" customFormat="1" ht="16.5" customHeight="1">
      <c r="A622" s="7">
        <v>608</v>
      </c>
      <c r="B622" s="12">
        <f>COUNTIF($W$14:W622,W622)</f>
        <v>26</v>
      </c>
      <c r="C622" s="15" t="s">
        <v>552</v>
      </c>
      <c r="D622" s="16" t="s">
        <v>626</v>
      </c>
      <c r="E622" s="17" t="s">
        <v>627</v>
      </c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51"/>
      <c r="V622" s="11" t="s">
        <v>64</v>
      </c>
      <c r="W622" s="11" t="s">
        <v>1068</v>
      </c>
    </row>
    <row r="623" spans="1:23" s="7" customFormat="1" ht="16.5" customHeight="1">
      <c r="A623" s="7">
        <v>609</v>
      </c>
      <c r="B623" s="12">
        <f>COUNTIF($W$14:W623,W623)</f>
        <v>27</v>
      </c>
      <c r="C623" s="15" t="s">
        <v>1112</v>
      </c>
      <c r="D623" s="16" t="s">
        <v>1159</v>
      </c>
      <c r="E623" s="17" t="s">
        <v>15</v>
      </c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51"/>
      <c r="V623" s="11" t="s">
        <v>70</v>
      </c>
      <c r="W623" s="11" t="s">
        <v>1068</v>
      </c>
    </row>
    <row r="624" spans="1:23" s="7" customFormat="1" ht="16.5" customHeight="1">
      <c r="A624" s="7">
        <v>610</v>
      </c>
      <c r="B624" s="12">
        <f>COUNTIF($W$14:W624,W624)</f>
        <v>28</v>
      </c>
      <c r="C624" s="15" t="s">
        <v>488</v>
      </c>
      <c r="D624" s="16" t="s">
        <v>184</v>
      </c>
      <c r="E624" s="17" t="s">
        <v>15</v>
      </c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51"/>
      <c r="V624" s="11" t="s">
        <v>64</v>
      </c>
      <c r="W624" s="11" t="s">
        <v>1068</v>
      </c>
    </row>
    <row r="625" spans="1:23" s="7" customFormat="1" ht="16.5" customHeight="1">
      <c r="A625" s="7">
        <v>611</v>
      </c>
      <c r="B625" s="12">
        <f>COUNTIF($W$14:W625,W625)</f>
        <v>29</v>
      </c>
      <c r="C625" s="15" t="s">
        <v>1424</v>
      </c>
      <c r="D625" s="16" t="s">
        <v>1153</v>
      </c>
      <c r="E625" s="17" t="s">
        <v>15</v>
      </c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51"/>
      <c r="V625" s="11" t="s">
        <v>63</v>
      </c>
      <c r="W625" s="11" t="s">
        <v>1068</v>
      </c>
    </row>
    <row r="626" spans="1:23" s="7" customFormat="1" ht="16.5" customHeight="1">
      <c r="A626" s="7">
        <v>612</v>
      </c>
      <c r="B626" s="12">
        <f>COUNTIF($W$14:W626,W626)</f>
        <v>30</v>
      </c>
      <c r="C626" s="4" t="s">
        <v>460</v>
      </c>
      <c r="D626" s="5" t="s">
        <v>461</v>
      </c>
      <c r="E626" s="6" t="s">
        <v>312</v>
      </c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12"/>
      <c r="V626" s="11" t="s">
        <v>66</v>
      </c>
      <c r="W626" s="11" t="s">
        <v>1068</v>
      </c>
    </row>
    <row r="627" spans="1:23" s="7" customFormat="1" ht="16.5" customHeight="1">
      <c r="A627" s="7">
        <v>613</v>
      </c>
      <c r="B627" s="12">
        <f>COUNTIF($W$14:W627,W627)</f>
        <v>31</v>
      </c>
      <c r="C627" s="15" t="s">
        <v>502</v>
      </c>
      <c r="D627" s="16" t="s">
        <v>455</v>
      </c>
      <c r="E627" s="17" t="s">
        <v>503</v>
      </c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51"/>
      <c r="V627" s="11" t="s">
        <v>69</v>
      </c>
      <c r="W627" s="11" t="s">
        <v>1068</v>
      </c>
    </row>
    <row r="628" spans="1:23" s="7" customFormat="1" ht="16.5" customHeight="1">
      <c r="A628" s="7">
        <v>614</v>
      </c>
      <c r="B628" s="12">
        <f>COUNTIF($W$14:W628,W628)</f>
        <v>32</v>
      </c>
      <c r="C628" s="15" t="s">
        <v>482</v>
      </c>
      <c r="D628" s="16" t="s">
        <v>455</v>
      </c>
      <c r="E628" s="17" t="s">
        <v>279</v>
      </c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51"/>
      <c r="V628" s="11" t="s">
        <v>64</v>
      </c>
      <c r="W628" s="11" t="s">
        <v>1068</v>
      </c>
    </row>
    <row r="629" spans="1:23" s="7" customFormat="1" ht="16.5" customHeight="1">
      <c r="A629" s="7">
        <v>615</v>
      </c>
      <c r="B629" s="12">
        <f>COUNTIF($W$14:W629,W629)</f>
        <v>33</v>
      </c>
      <c r="C629" s="4" t="s">
        <v>207</v>
      </c>
      <c r="D629" s="53" t="s">
        <v>278</v>
      </c>
      <c r="E629" s="54" t="s">
        <v>279</v>
      </c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12"/>
      <c r="V629" s="11" t="s">
        <v>66</v>
      </c>
      <c r="W629" s="11" t="s">
        <v>1068</v>
      </c>
    </row>
    <row r="630" spans="1:23" s="7" customFormat="1" ht="16.5" customHeight="1">
      <c r="A630" s="7">
        <v>616</v>
      </c>
      <c r="B630" s="12">
        <f>COUNTIF($W$14:W630,W630)</f>
        <v>34</v>
      </c>
      <c r="C630" s="15" t="s">
        <v>454</v>
      </c>
      <c r="D630" s="16" t="s">
        <v>455</v>
      </c>
      <c r="E630" s="17" t="s">
        <v>456</v>
      </c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51"/>
      <c r="V630" s="11" t="s">
        <v>63</v>
      </c>
      <c r="W630" s="11" t="s">
        <v>1068</v>
      </c>
    </row>
    <row r="631" spans="1:23" s="7" customFormat="1" ht="16.5" customHeight="1">
      <c r="A631" s="7">
        <v>617</v>
      </c>
      <c r="B631" s="12">
        <f>COUNTIF($W$14:W631,W631)</f>
        <v>35</v>
      </c>
      <c r="C631" s="4" t="s">
        <v>1522</v>
      </c>
      <c r="D631" s="5" t="s">
        <v>1472</v>
      </c>
      <c r="E631" s="6" t="s">
        <v>1523</v>
      </c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51"/>
      <c r="V631" s="11" t="s">
        <v>66</v>
      </c>
      <c r="W631" s="11" t="s">
        <v>1068</v>
      </c>
    </row>
    <row r="632" spans="1:23" s="7" customFormat="1" ht="16.5" customHeight="1">
      <c r="A632" s="7">
        <v>618</v>
      </c>
      <c r="B632" s="12">
        <f>COUNTIF($W$14:W632,W632)</f>
        <v>36</v>
      </c>
      <c r="C632" s="4" t="s">
        <v>1422</v>
      </c>
      <c r="D632" s="5" t="s">
        <v>1457</v>
      </c>
      <c r="E632" s="23" t="s">
        <v>46</v>
      </c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12"/>
      <c r="V632" s="28" t="s">
        <v>63</v>
      </c>
      <c r="W632" s="11" t="s">
        <v>1068</v>
      </c>
    </row>
    <row r="633" spans="1:23" s="7" customFormat="1" ht="16.5" customHeight="1">
      <c r="A633" s="7">
        <v>619</v>
      </c>
      <c r="B633" s="12">
        <f>COUNTIF($W$14:W633,W633)</f>
        <v>37</v>
      </c>
      <c r="C633" s="15" t="s">
        <v>1459</v>
      </c>
      <c r="D633" s="16" t="s">
        <v>1460</v>
      </c>
      <c r="E633" s="17" t="s">
        <v>297</v>
      </c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51"/>
      <c r="V633" s="11" t="s">
        <v>63</v>
      </c>
      <c r="W633" s="11" t="s">
        <v>1068</v>
      </c>
    </row>
    <row r="634" spans="1:23" s="7" customFormat="1" ht="16.5" customHeight="1">
      <c r="A634" s="7">
        <v>620</v>
      </c>
      <c r="B634" s="12">
        <f>COUNTIF($W$14:W634,W634)</f>
        <v>38</v>
      </c>
      <c r="C634" s="4" t="s">
        <v>1348</v>
      </c>
      <c r="D634" s="5" t="s">
        <v>1382</v>
      </c>
      <c r="E634" s="6" t="s">
        <v>297</v>
      </c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51"/>
      <c r="V634" s="11" t="s">
        <v>63</v>
      </c>
      <c r="W634" s="11" t="s">
        <v>1068</v>
      </c>
    </row>
    <row r="635" spans="1:23" s="7" customFormat="1" ht="16.5" customHeight="1">
      <c r="A635" s="7">
        <v>621</v>
      </c>
      <c r="B635" s="12">
        <f>COUNTIF($W$14:W635,W635)</f>
        <v>39</v>
      </c>
      <c r="C635" s="15" t="s">
        <v>495</v>
      </c>
      <c r="D635" s="16" t="s">
        <v>1484</v>
      </c>
      <c r="E635" s="17" t="s">
        <v>29</v>
      </c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51"/>
      <c r="V635" s="11" t="s">
        <v>69</v>
      </c>
      <c r="W635" s="11" t="s">
        <v>1068</v>
      </c>
    </row>
    <row r="636" spans="1:23" s="7" customFormat="1" ht="16.5" customHeight="1">
      <c r="A636" s="7">
        <v>622</v>
      </c>
      <c r="B636" s="12">
        <f>COUNTIF($W$14:W636,W636)</f>
        <v>40</v>
      </c>
      <c r="C636" s="15" t="s">
        <v>1240</v>
      </c>
      <c r="D636" s="16" t="s">
        <v>943</v>
      </c>
      <c r="E636" s="17" t="s">
        <v>432</v>
      </c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51"/>
      <c r="V636" s="11" t="s">
        <v>69</v>
      </c>
      <c r="W636" s="11" t="s">
        <v>1068</v>
      </c>
    </row>
    <row r="637" spans="1:23" s="7" customFormat="1" ht="16.5" customHeight="1">
      <c r="A637" s="7">
        <v>623</v>
      </c>
      <c r="B637" s="12">
        <f>COUNTIF($W$14:W637,W637)</f>
        <v>41</v>
      </c>
      <c r="C637" s="15">
        <v>1240810072</v>
      </c>
      <c r="D637" s="16" t="s">
        <v>24</v>
      </c>
      <c r="E637" s="17" t="s">
        <v>28</v>
      </c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51"/>
      <c r="V637" s="11" t="s">
        <v>63</v>
      </c>
      <c r="W637" s="11" t="s">
        <v>1068</v>
      </c>
    </row>
    <row r="638" spans="1:23" s="7" customFormat="1" ht="16.5" customHeight="1">
      <c r="A638" s="7">
        <v>624</v>
      </c>
      <c r="B638" s="12">
        <f>COUNTIF($W$14:W638,W638)</f>
        <v>42</v>
      </c>
      <c r="C638" s="4" t="s">
        <v>686</v>
      </c>
      <c r="D638" s="5" t="s">
        <v>749</v>
      </c>
      <c r="E638" s="6" t="s">
        <v>26</v>
      </c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12"/>
      <c r="V638" s="11" t="s">
        <v>64</v>
      </c>
      <c r="W638" s="11" t="s">
        <v>1068</v>
      </c>
    </row>
    <row r="639" spans="1:23" s="7" customFormat="1" ht="16.5" customHeight="1">
      <c r="A639" s="7">
        <v>625</v>
      </c>
      <c r="B639" s="12">
        <f>COUNTIF($W$14:W639,W639)</f>
        <v>43</v>
      </c>
      <c r="C639" s="15" t="s">
        <v>976</v>
      </c>
      <c r="D639" s="16" t="s">
        <v>408</v>
      </c>
      <c r="E639" s="17" t="s">
        <v>26</v>
      </c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51"/>
      <c r="V639" s="11" t="s">
        <v>64</v>
      </c>
      <c r="W639" s="11" t="s">
        <v>1068</v>
      </c>
    </row>
    <row r="640" spans="1:23" s="7" customFormat="1" ht="16.5" customHeight="1">
      <c r="A640" s="7">
        <v>626</v>
      </c>
      <c r="B640" s="12">
        <f>COUNTIF($W$14:W640,W640)</f>
        <v>44</v>
      </c>
      <c r="C640" s="15" t="s">
        <v>678</v>
      </c>
      <c r="D640" s="16" t="s">
        <v>1551</v>
      </c>
      <c r="E640" s="17" t="s">
        <v>84</v>
      </c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51"/>
      <c r="V640" s="11" t="s">
        <v>64</v>
      </c>
      <c r="W640" s="11" t="s">
        <v>1068</v>
      </c>
    </row>
    <row r="641" spans="1:23" s="7" customFormat="1" ht="16.5" customHeight="1">
      <c r="A641" s="7">
        <v>627</v>
      </c>
      <c r="B641" s="12">
        <f>COUNTIF($W$14:W641,W641)</f>
        <v>45</v>
      </c>
      <c r="C641" s="15" t="s">
        <v>1390</v>
      </c>
      <c r="D641" s="16" t="s">
        <v>710</v>
      </c>
      <c r="E641" s="17" t="s">
        <v>84</v>
      </c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51"/>
      <c r="V641" s="11" t="s">
        <v>63</v>
      </c>
      <c r="W641" s="11" t="s">
        <v>1068</v>
      </c>
    </row>
    <row r="642" spans="1:23" s="7" customFormat="1" ht="16.5" customHeight="1">
      <c r="A642" s="7">
        <v>628</v>
      </c>
      <c r="B642" s="12">
        <f>COUNTIF($W$14:W642,W642)</f>
        <v>46</v>
      </c>
      <c r="C642" s="15" t="s">
        <v>1206</v>
      </c>
      <c r="D642" s="16" t="s">
        <v>1230</v>
      </c>
      <c r="E642" s="17" t="s">
        <v>357</v>
      </c>
      <c r="F642" s="11" t="s">
        <v>1528</v>
      </c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51"/>
      <c r="V642" s="11" t="s">
        <v>66</v>
      </c>
      <c r="W642" s="11" t="s">
        <v>1068</v>
      </c>
    </row>
    <row r="643" spans="1:23" s="7" customFormat="1" ht="16.5" customHeight="1">
      <c r="A643" s="7">
        <v>629</v>
      </c>
      <c r="B643" s="12">
        <f>COUNTIF($W$14:W643,W643)</f>
        <v>47</v>
      </c>
      <c r="C643" s="15" t="s">
        <v>683</v>
      </c>
      <c r="D643" s="16" t="s">
        <v>746</v>
      </c>
      <c r="E643" s="17" t="s">
        <v>747</v>
      </c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51"/>
      <c r="V643" s="11" t="s">
        <v>64</v>
      </c>
      <c r="W643" s="11" t="s">
        <v>1068</v>
      </c>
    </row>
    <row r="644" spans="1:23" s="7" customFormat="1" ht="16.5" customHeight="1">
      <c r="A644" s="7">
        <v>630</v>
      </c>
      <c r="B644" s="12">
        <f>COUNTIF($W$14:W644,W644)</f>
        <v>48</v>
      </c>
      <c r="C644" s="15" t="s">
        <v>1423</v>
      </c>
      <c r="D644" s="16" t="s">
        <v>1458</v>
      </c>
      <c r="E644" s="17" t="s">
        <v>320</v>
      </c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51"/>
      <c r="V644" s="11" t="s">
        <v>63</v>
      </c>
      <c r="W644" s="11" t="s">
        <v>1068</v>
      </c>
    </row>
    <row r="645" spans="1:23" s="7" customFormat="1" ht="16.5" customHeight="1">
      <c r="A645" s="7">
        <v>631</v>
      </c>
      <c r="B645" s="12">
        <f>COUNTIF($W$14:W645,W645)</f>
        <v>49</v>
      </c>
      <c r="C645" s="15" t="s">
        <v>153</v>
      </c>
      <c r="D645" s="16" t="s">
        <v>196</v>
      </c>
      <c r="E645" s="17" t="s">
        <v>5</v>
      </c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51"/>
      <c r="V645" s="11" t="s">
        <v>66</v>
      </c>
      <c r="W645" s="11" t="s">
        <v>1068</v>
      </c>
    </row>
    <row r="646" spans="1:23" s="7" customFormat="1" ht="16.5" customHeight="1">
      <c r="A646" s="7">
        <v>632</v>
      </c>
      <c r="B646" s="12">
        <f>COUNTIF($W$14:W646,W646)</f>
        <v>50</v>
      </c>
      <c r="C646" s="4" t="s">
        <v>783</v>
      </c>
      <c r="D646" s="5" t="s">
        <v>841</v>
      </c>
      <c r="E646" s="6" t="s">
        <v>5</v>
      </c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12"/>
      <c r="V646" s="11" t="s">
        <v>64</v>
      </c>
      <c r="W646" s="11" t="s">
        <v>1068</v>
      </c>
    </row>
    <row r="647" spans="1:23" s="7" customFormat="1" ht="16.5" customHeight="1">
      <c r="A647" s="7">
        <v>633</v>
      </c>
      <c r="B647" s="12">
        <f>COUNTIF($W$14:W647,W647)</f>
        <v>51</v>
      </c>
      <c r="C647" s="15" t="s">
        <v>1487</v>
      </c>
      <c r="D647" s="16" t="s">
        <v>1502</v>
      </c>
      <c r="E647" s="17" t="s">
        <v>5</v>
      </c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51"/>
      <c r="V647" s="11" t="s">
        <v>70</v>
      </c>
      <c r="W647" s="11" t="s">
        <v>1068</v>
      </c>
    </row>
    <row r="648" spans="1:23" s="7" customFormat="1" ht="16.5" customHeight="1">
      <c r="A648" s="7">
        <v>634</v>
      </c>
      <c r="B648" s="12">
        <f>COUNTIF($W$14:W648,W648)</f>
        <v>52</v>
      </c>
      <c r="C648" s="15" t="s">
        <v>1267</v>
      </c>
      <c r="D648" s="16" t="s">
        <v>1298</v>
      </c>
      <c r="E648" s="17" t="s">
        <v>1299</v>
      </c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51"/>
      <c r="V648" s="11" t="s">
        <v>66</v>
      </c>
      <c r="W648" s="11" t="s">
        <v>1068</v>
      </c>
    </row>
    <row r="649" spans="1:23" s="7" customFormat="1" ht="16.5" customHeight="1">
      <c r="A649" s="7">
        <v>635</v>
      </c>
      <c r="B649" s="12">
        <f>COUNTIF($W$14:W649,W649)</f>
        <v>53</v>
      </c>
      <c r="C649" s="15" t="s">
        <v>221</v>
      </c>
      <c r="D649" s="16" t="s">
        <v>303</v>
      </c>
      <c r="E649" s="17" t="s">
        <v>304</v>
      </c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51"/>
      <c r="V649" s="11" t="s">
        <v>69</v>
      </c>
      <c r="W649" s="11" t="s">
        <v>1068</v>
      </c>
    </row>
    <row r="650" spans="1:23" s="7" customFormat="1" ht="16.5" customHeight="1">
      <c r="A650" s="7">
        <v>636</v>
      </c>
      <c r="B650" s="12">
        <f>COUNTIF($W$14:W650,W650)</f>
        <v>54</v>
      </c>
      <c r="C650" s="15" t="s">
        <v>689</v>
      </c>
      <c r="D650" s="16" t="s">
        <v>7</v>
      </c>
      <c r="E650" s="17" t="s">
        <v>17</v>
      </c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51"/>
      <c r="V650" s="11" t="s">
        <v>67</v>
      </c>
      <c r="W650" s="11" t="s">
        <v>1068</v>
      </c>
    </row>
    <row r="651" spans="1:23" s="7" customFormat="1" ht="16.5" customHeight="1">
      <c r="A651" s="7">
        <v>637</v>
      </c>
      <c r="B651" s="12">
        <f>COUNTIF($W$14:W651,W651)</f>
        <v>55</v>
      </c>
      <c r="C651" s="15" t="s">
        <v>1193</v>
      </c>
      <c r="D651" s="16" t="s">
        <v>584</v>
      </c>
      <c r="E651" s="17" t="s">
        <v>435</v>
      </c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51"/>
      <c r="V651" s="11" t="s">
        <v>63</v>
      </c>
      <c r="W651" s="11" t="s">
        <v>1068</v>
      </c>
    </row>
    <row r="652" spans="1:23" s="63" customFormat="1" ht="16.5" customHeight="1">
      <c r="A652" s="7">
        <v>638</v>
      </c>
      <c r="B652" s="12">
        <f>COUNTIF($W$14:W652,W652)</f>
        <v>56</v>
      </c>
      <c r="C652" s="4" t="s">
        <v>677</v>
      </c>
      <c r="D652" s="5" t="s">
        <v>741</v>
      </c>
      <c r="E652" s="6" t="s">
        <v>11</v>
      </c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12"/>
      <c r="V652" s="11" t="s">
        <v>64</v>
      </c>
      <c r="W652" s="11" t="s">
        <v>1068</v>
      </c>
    </row>
    <row r="653" spans="1:23" ht="16.5" customHeight="1">
      <c r="A653" s="7">
        <v>639</v>
      </c>
      <c r="B653" s="12">
        <f>COUNTIF($W$14:W653,W653)</f>
        <v>57</v>
      </c>
      <c r="C653" s="15" t="s">
        <v>489</v>
      </c>
      <c r="D653" s="16" t="s">
        <v>7</v>
      </c>
      <c r="E653" s="17" t="s">
        <v>490</v>
      </c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51"/>
      <c r="V653" s="11" t="s">
        <v>64</v>
      </c>
      <c r="W653" s="11" t="s">
        <v>1068</v>
      </c>
    </row>
    <row r="654" spans="1:23" ht="16.5" customHeight="1">
      <c r="A654" s="7">
        <v>640</v>
      </c>
      <c r="B654" s="12">
        <f>COUNTIF($W$14:W654,W654)</f>
        <v>58</v>
      </c>
      <c r="C654" s="4" t="s">
        <v>1500</v>
      </c>
      <c r="D654" s="5" t="s">
        <v>1514</v>
      </c>
      <c r="E654" s="6" t="s">
        <v>621</v>
      </c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51"/>
      <c r="V654" s="11" t="s">
        <v>65</v>
      </c>
      <c r="W654" s="11" t="s">
        <v>1068</v>
      </c>
    </row>
    <row r="655" spans="1:23" ht="16.5" customHeight="1">
      <c r="A655" s="7">
        <v>641</v>
      </c>
      <c r="B655" s="12">
        <f>COUNTIF($W$14:W655,W655)</f>
        <v>59</v>
      </c>
      <c r="C655" s="15" t="s">
        <v>1418</v>
      </c>
      <c r="D655" s="16" t="s">
        <v>751</v>
      </c>
      <c r="E655" s="17" t="s">
        <v>52</v>
      </c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51"/>
      <c r="V655" s="11" t="s">
        <v>69</v>
      </c>
      <c r="W655" s="11" t="s">
        <v>1068</v>
      </c>
    </row>
    <row r="656" spans="1:23" ht="16.5" customHeight="1">
      <c r="A656" s="7">
        <v>642</v>
      </c>
      <c r="B656" s="12">
        <f>COUNTIF($W$14:W656,W656)</f>
        <v>60</v>
      </c>
      <c r="C656" s="15" t="s">
        <v>1241</v>
      </c>
      <c r="D656" s="16" t="s">
        <v>1052</v>
      </c>
      <c r="E656" s="17" t="s">
        <v>1486</v>
      </c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51"/>
      <c r="V656" s="11" t="s">
        <v>64</v>
      </c>
      <c r="W656" s="11" t="s">
        <v>1068</v>
      </c>
    </row>
    <row r="657" spans="1:23" ht="16.5" customHeight="1">
      <c r="A657" s="7">
        <v>643</v>
      </c>
      <c r="B657" s="12">
        <f>COUNTIF($W$14:W657,W657)</f>
        <v>61</v>
      </c>
      <c r="C657" s="15" t="s">
        <v>1199</v>
      </c>
      <c r="D657" s="16" t="s">
        <v>935</v>
      </c>
      <c r="E657" s="17" t="s">
        <v>294</v>
      </c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51"/>
      <c r="V657" s="11" t="s">
        <v>63</v>
      </c>
      <c r="W657" s="11" t="s">
        <v>1068</v>
      </c>
    </row>
    <row r="658" spans="1:23" ht="16.5" customHeight="1">
      <c r="A658" s="7">
        <v>644</v>
      </c>
      <c r="B658" s="12">
        <f>COUNTIF($W$14:W658,W658)</f>
        <v>62</v>
      </c>
      <c r="C658" s="15" t="s">
        <v>223</v>
      </c>
      <c r="D658" s="16" t="s">
        <v>307</v>
      </c>
      <c r="E658" s="17" t="s">
        <v>294</v>
      </c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51"/>
      <c r="V658" s="11" t="s">
        <v>67</v>
      </c>
      <c r="W658" s="11" t="s">
        <v>1068</v>
      </c>
    </row>
    <row r="659" spans="1:23" ht="16.5" customHeight="1">
      <c r="A659" s="7">
        <v>645</v>
      </c>
      <c r="B659" s="12">
        <f>COUNTIF($W$14:W659,W659)</f>
        <v>63</v>
      </c>
      <c r="C659" s="4" t="s">
        <v>1397</v>
      </c>
      <c r="D659" s="16" t="s">
        <v>24</v>
      </c>
      <c r="E659" s="17" t="s">
        <v>338</v>
      </c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51"/>
      <c r="V659" s="11" t="s">
        <v>64</v>
      </c>
      <c r="W659" s="11" t="s">
        <v>1068</v>
      </c>
    </row>
    <row r="660" spans="1:23" ht="16.5" customHeight="1">
      <c r="A660" s="7">
        <v>646</v>
      </c>
      <c r="B660" s="12">
        <f>COUNTIF($W$14:W660,W660)</f>
        <v>64</v>
      </c>
      <c r="C660" s="15" t="s">
        <v>206</v>
      </c>
      <c r="D660" s="16" t="s">
        <v>275</v>
      </c>
      <c r="E660" s="17" t="s">
        <v>276</v>
      </c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51"/>
      <c r="V660" s="11" t="s">
        <v>66</v>
      </c>
      <c r="W660" s="11" t="s">
        <v>1068</v>
      </c>
    </row>
    <row r="661" spans="1:23" ht="16.5" customHeight="1">
      <c r="A661" s="7">
        <v>647</v>
      </c>
      <c r="B661" s="12">
        <f>COUNTIF($W$14:W661,W661)</f>
        <v>65</v>
      </c>
      <c r="C661" s="15" t="s">
        <v>1264</v>
      </c>
      <c r="D661" s="16" t="s">
        <v>1296</v>
      </c>
      <c r="E661" s="17" t="s">
        <v>276</v>
      </c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51"/>
      <c r="V661" s="11" t="s">
        <v>64</v>
      </c>
      <c r="W661" s="11" t="s">
        <v>1068</v>
      </c>
    </row>
    <row r="662" spans="1:23" ht="16.5" customHeight="1">
      <c r="A662" s="7">
        <v>648</v>
      </c>
      <c r="B662" s="12">
        <f>COUNTIF($W$14:W662,W662)</f>
        <v>66</v>
      </c>
      <c r="C662" s="4" t="s">
        <v>479</v>
      </c>
      <c r="D662" s="5" t="s">
        <v>480</v>
      </c>
      <c r="E662" s="6" t="s">
        <v>481</v>
      </c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12"/>
      <c r="V662" s="11" t="s">
        <v>64</v>
      </c>
      <c r="W662" s="11" t="s">
        <v>1068</v>
      </c>
    </row>
    <row r="663" spans="1:23" ht="16.5" customHeight="1">
      <c r="A663" s="7">
        <v>649</v>
      </c>
      <c r="B663" s="12">
        <f>COUNTIF($W$14:W663,W663)</f>
        <v>67</v>
      </c>
      <c r="C663" s="15" t="s">
        <v>979</v>
      </c>
      <c r="D663" s="16" t="s">
        <v>604</v>
      </c>
      <c r="E663" s="17" t="s">
        <v>865</v>
      </c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51"/>
      <c r="V663" s="11" t="s">
        <v>64</v>
      </c>
      <c r="W663" s="11" t="s">
        <v>1068</v>
      </c>
    </row>
    <row r="664" spans="1:23" ht="16.5" customHeight="1">
      <c r="A664" s="7">
        <v>650</v>
      </c>
      <c r="B664" s="12">
        <f>COUNTIF($W$14:W664,W664)</f>
        <v>68</v>
      </c>
      <c r="C664" s="15" t="s">
        <v>478</v>
      </c>
      <c r="D664" s="16" t="s">
        <v>316</v>
      </c>
      <c r="E664" s="17" t="s">
        <v>334</v>
      </c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51"/>
      <c r="V664" s="11" t="s">
        <v>64</v>
      </c>
      <c r="W664" s="11" t="s">
        <v>1068</v>
      </c>
    </row>
    <row r="665" spans="1:23" ht="16.5" customHeight="1">
      <c r="A665" s="7">
        <v>651</v>
      </c>
      <c r="B665" s="12">
        <f>COUNTIF($W$14:W665,W665)</f>
        <v>69</v>
      </c>
      <c r="C665" s="15" t="s">
        <v>109</v>
      </c>
      <c r="D665" s="16" t="s">
        <v>164</v>
      </c>
      <c r="E665" s="17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51"/>
      <c r="V665" s="11" t="s">
        <v>66</v>
      </c>
      <c r="W665" s="11" t="s">
        <v>1068</v>
      </c>
    </row>
    <row r="666" spans="1:23" ht="16.5" customHeight="1">
      <c r="A666" s="7">
        <v>652</v>
      </c>
      <c r="B666" s="12">
        <f>COUNTIF($W$14:W666,W666)</f>
        <v>1</v>
      </c>
      <c r="C666" s="15" t="s">
        <v>400</v>
      </c>
      <c r="D666" s="16" t="s">
        <v>438</v>
      </c>
      <c r="E666" s="17" t="s">
        <v>25</v>
      </c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51"/>
      <c r="V666" s="11" t="s">
        <v>64</v>
      </c>
      <c r="W666" s="11" t="s">
        <v>1074</v>
      </c>
    </row>
    <row r="667" spans="1:23" ht="16.5" customHeight="1">
      <c r="A667" s="7">
        <v>653</v>
      </c>
      <c r="B667" s="12">
        <f>COUNTIF($W$14:W667,W667)</f>
        <v>2</v>
      </c>
      <c r="C667" s="4" t="s">
        <v>1533</v>
      </c>
      <c r="D667" s="5" t="s">
        <v>21</v>
      </c>
      <c r="E667" s="6" t="s">
        <v>1534</v>
      </c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51"/>
      <c r="V667" s="11" t="s">
        <v>66</v>
      </c>
      <c r="W667" s="11" t="s">
        <v>1074</v>
      </c>
    </row>
    <row r="668" spans="1:23" ht="16.5" customHeight="1">
      <c r="A668" s="7">
        <v>654</v>
      </c>
      <c r="B668" s="12">
        <f>COUNTIF($W$14:W668,W668)</f>
        <v>3</v>
      </c>
      <c r="C668" s="15" t="s">
        <v>110</v>
      </c>
      <c r="D668" s="16" t="s">
        <v>24</v>
      </c>
      <c r="E668" s="17" t="s">
        <v>165</v>
      </c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51"/>
      <c r="V668" s="11" t="s">
        <v>64</v>
      </c>
      <c r="W668" s="11" t="s">
        <v>1074</v>
      </c>
    </row>
    <row r="669" spans="1:23" ht="16.5" customHeight="1">
      <c r="A669" s="7">
        <v>655</v>
      </c>
      <c r="B669" s="12">
        <f>COUNTIF($W$14:W669,W669)</f>
        <v>4</v>
      </c>
      <c r="C669" s="15" t="s">
        <v>371</v>
      </c>
      <c r="D669" s="16" t="s">
        <v>403</v>
      </c>
      <c r="E669" s="17" t="s">
        <v>404</v>
      </c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51"/>
      <c r="V669" s="11" t="s">
        <v>64</v>
      </c>
      <c r="W669" s="11" t="s">
        <v>1074</v>
      </c>
    </row>
    <row r="670" spans="1:23" ht="16.5" customHeight="1">
      <c r="A670" s="7">
        <v>656</v>
      </c>
      <c r="B670" s="12">
        <f>COUNTIF($W$14:W670,W670)</f>
        <v>5</v>
      </c>
      <c r="C670" s="15" t="s">
        <v>204</v>
      </c>
      <c r="D670" s="16" t="s">
        <v>271</v>
      </c>
      <c r="E670" s="17" t="s">
        <v>272</v>
      </c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51"/>
      <c r="V670" s="11" t="s">
        <v>64</v>
      </c>
      <c r="W670" s="11" t="s">
        <v>1074</v>
      </c>
    </row>
    <row r="671" spans="1:23" ht="16.5" customHeight="1">
      <c r="A671" s="7">
        <v>657</v>
      </c>
      <c r="B671" s="12">
        <f>COUNTIF($W$14:W671,W671)</f>
        <v>6</v>
      </c>
      <c r="C671" s="4" t="s">
        <v>203</v>
      </c>
      <c r="D671" s="5" t="s">
        <v>269</v>
      </c>
      <c r="E671" s="6" t="s">
        <v>270</v>
      </c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12"/>
      <c r="V671" s="11" t="s">
        <v>64</v>
      </c>
      <c r="W671" s="11" t="s">
        <v>1074</v>
      </c>
    </row>
    <row r="672" spans="1:23" ht="16.5" customHeight="1">
      <c r="A672" s="7">
        <v>658</v>
      </c>
      <c r="B672" s="12">
        <f>COUNTIF($W$14:W672,W672)</f>
        <v>7</v>
      </c>
      <c r="C672" s="15" t="s">
        <v>874</v>
      </c>
      <c r="D672" s="16" t="s">
        <v>935</v>
      </c>
      <c r="E672" s="17" t="s">
        <v>427</v>
      </c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51"/>
      <c r="V672" s="11" t="s">
        <v>63</v>
      </c>
      <c r="W672" s="11" t="s">
        <v>1074</v>
      </c>
    </row>
    <row r="673" spans="1:23" ht="16.5" customHeight="1">
      <c r="A673" s="7">
        <v>659</v>
      </c>
      <c r="B673" s="12">
        <f>COUNTIF($W$14:W673,W673)</f>
        <v>8</v>
      </c>
      <c r="C673" s="15" t="s">
        <v>1254</v>
      </c>
      <c r="D673" s="16" t="s">
        <v>316</v>
      </c>
      <c r="E673" s="17" t="s">
        <v>864</v>
      </c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51"/>
      <c r="V673" s="11" t="s">
        <v>65</v>
      </c>
      <c r="W673" s="11" t="s">
        <v>1074</v>
      </c>
    </row>
    <row r="674" spans="1:23" ht="16.5" customHeight="1">
      <c r="A674" s="7">
        <v>660</v>
      </c>
      <c r="B674" s="12">
        <f>COUNTIF($W$14:W674,W674)</f>
        <v>9</v>
      </c>
      <c r="C674" s="4" t="s">
        <v>1535</v>
      </c>
      <c r="D674" s="5" t="s">
        <v>1536</v>
      </c>
      <c r="E674" s="6" t="s">
        <v>366</v>
      </c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51"/>
      <c r="V674" s="11" t="s">
        <v>66</v>
      </c>
      <c r="W674" s="11" t="s">
        <v>1074</v>
      </c>
    </row>
    <row r="675" spans="1:23" ht="16.5" customHeight="1">
      <c r="A675" s="7">
        <v>661</v>
      </c>
      <c r="B675" s="12">
        <f>COUNTIF($W$14:W675,W675)</f>
        <v>10</v>
      </c>
      <c r="C675" s="15" t="s">
        <v>392</v>
      </c>
      <c r="D675" s="16" t="s">
        <v>271</v>
      </c>
      <c r="E675" s="17" t="s">
        <v>6</v>
      </c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51"/>
      <c r="V675" s="11" t="s">
        <v>70</v>
      </c>
      <c r="W675" s="11" t="s">
        <v>1074</v>
      </c>
    </row>
    <row r="676" spans="1:23" ht="16.5" customHeight="1">
      <c r="A676" s="7">
        <v>662</v>
      </c>
      <c r="B676" s="12">
        <f>COUNTIF($W$14:W676,W676)</f>
        <v>11</v>
      </c>
      <c r="C676" s="4" t="s">
        <v>1253</v>
      </c>
      <c r="D676" s="5" t="s">
        <v>1288</v>
      </c>
      <c r="E676" s="6" t="s">
        <v>59</v>
      </c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51"/>
      <c r="V676" s="11" t="s">
        <v>66</v>
      </c>
      <c r="W676" s="11" t="s">
        <v>1074</v>
      </c>
    </row>
    <row r="677" spans="1:23" ht="16.5" customHeight="1">
      <c r="A677" s="7">
        <v>663</v>
      </c>
      <c r="B677" s="12">
        <f>COUNTIF($W$14:W677,W677)</f>
        <v>12</v>
      </c>
      <c r="C677" s="21" t="s">
        <v>200</v>
      </c>
      <c r="D677" s="16" t="s">
        <v>263</v>
      </c>
      <c r="E677" s="17" t="s">
        <v>264</v>
      </c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51"/>
      <c r="V677" s="11" t="s">
        <v>63</v>
      </c>
      <c r="W677" s="11" t="s">
        <v>1074</v>
      </c>
    </row>
    <row r="678" spans="1:23" ht="16.5" customHeight="1">
      <c r="A678" s="7">
        <v>664</v>
      </c>
      <c r="B678" s="12">
        <f>COUNTIF($W$14:W678,W678)</f>
        <v>13</v>
      </c>
      <c r="C678" s="15" t="s">
        <v>239</v>
      </c>
      <c r="D678" s="16" t="s">
        <v>332</v>
      </c>
      <c r="E678" s="17" t="s">
        <v>264</v>
      </c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51"/>
      <c r="V678" s="11" t="s">
        <v>64</v>
      </c>
      <c r="W678" s="11" t="s">
        <v>1074</v>
      </c>
    </row>
    <row r="679" spans="1:23" ht="16.5" customHeight="1">
      <c r="A679" s="7">
        <v>665</v>
      </c>
      <c r="B679" s="12">
        <f>COUNTIF($W$14:W679,W679)</f>
        <v>14</v>
      </c>
      <c r="C679" s="4" t="s">
        <v>117</v>
      </c>
      <c r="D679" s="5" t="s">
        <v>35</v>
      </c>
      <c r="E679" s="6" t="s">
        <v>57</v>
      </c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12"/>
      <c r="V679" s="11" t="s">
        <v>64</v>
      </c>
      <c r="W679" s="11" t="s">
        <v>1074</v>
      </c>
    </row>
    <row r="680" spans="1:23" ht="16.5" customHeight="1">
      <c r="A680" s="7">
        <v>666</v>
      </c>
      <c r="B680" s="12">
        <f>COUNTIF($W$14:W680,W680)</f>
        <v>15</v>
      </c>
      <c r="C680" s="4" t="s">
        <v>1516</v>
      </c>
      <c r="D680" s="5" t="s">
        <v>1022</v>
      </c>
      <c r="E680" s="6" t="s">
        <v>57</v>
      </c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51"/>
      <c r="V680" s="11" t="s">
        <v>63</v>
      </c>
      <c r="W680" s="11" t="s">
        <v>1074</v>
      </c>
    </row>
    <row r="681" spans="1:23" ht="16.5" customHeight="1">
      <c r="A681" s="7">
        <v>667</v>
      </c>
      <c r="B681" s="12">
        <f>COUNTIF($W$14:W681,W681)</f>
        <v>16</v>
      </c>
      <c r="C681" s="15" t="s">
        <v>248</v>
      </c>
      <c r="D681" s="16" t="s">
        <v>10</v>
      </c>
      <c r="E681" s="17" t="s">
        <v>306</v>
      </c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51"/>
      <c r="V681" s="11" t="s">
        <v>64</v>
      </c>
      <c r="W681" s="11" t="s">
        <v>1074</v>
      </c>
    </row>
    <row r="682" spans="1:23" ht="16.5" customHeight="1">
      <c r="A682" s="7">
        <v>668</v>
      </c>
      <c r="B682" s="12">
        <f>COUNTIF($W$14:W682,W682)</f>
        <v>17</v>
      </c>
      <c r="C682" s="15" t="s">
        <v>114</v>
      </c>
      <c r="D682" s="16" t="s">
        <v>169</v>
      </c>
      <c r="E682" s="17" t="s">
        <v>34</v>
      </c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51"/>
      <c r="V682" s="11" t="s">
        <v>67</v>
      </c>
      <c r="W682" s="11" t="s">
        <v>1074</v>
      </c>
    </row>
    <row r="683" spans="1:23" ht="16.5" customHeight="1">
      <c r="A683" s="7">
        <v>669</v>
      </c>
      <c r="B683" s="12">
        <f>COUNTIF($W$14:W683,W683)</f>
        <v>18</v>
      </c>
      <c r="C683" s="15" t="s">
        <v>547</v>
      </c>
      <c r="D683" s="16" t="s">
        <v>618</v>
      </c>
      <c r="E683" s="17" t="s">
        <v>619</v>
      </c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51"/>
      <c r="V683" s="11" t="s">
        <v>66</v>
      </c>
      <c r="W683" s="11" t="s">
        <v>1074</v>
      </c>
    </row>
    <row r="684" spans="1:23" ht="16.5" customHeight="1">
      <c r="A684" s="7">
        <v>670</v>
      </c>
      <c r="B684" s="12">
        <f>COUNTIF($W$14:W684,W684)</f>
        <v>19</v>
      </c>
      <c r="C684" s="15" t="s">
        <v>395</v>
      </c>
      <c r="D684" s="5" t="s">
        <v>13</v>
      </c>
      <c r="E684" s="6" t="s">
        <v>434</v>
      </c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51"/>
      <c r="V684" s="11" t="s">
        <v>70</v>
      </c>
      <c r="W684" s="11" t="s">
        <v>1074</v>
      </c>
    </row>
    <row r="685" spans="1:23" ht="16.5" customHeight="1">
      <c r="A685" s="7">
        <v>671</v>
      </c>
      <c r="B685" s="12">
        <f>COUNTIF($W$14:W685,W685)</f>
        <v>20</v>
      </c>
      <c r="C685" s="15" t="s">
        <v>1323</v>
      </c>
      <c r="D685" s="16" t="s">
        <v>1364</v>
      </c>
      <c r="E685" s="17" t="s">
        <v>615</v>
      </c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51"/>
      <c r="V685" s="11" t="s">
        <v>63</v>
      </c>
      <c r="W685" s="11" t="s">
        <v>1074</v>
      </c>
    </row>
    <row r="686" spans="1:23" ht="16.5" customHeight="1">
      <c r="A686" s="7">
        <v>672</v>
      </c>
      <c r="B686" s="12">
        <f>COUNTIF($W$14:W686,W686)</f>
        <v>21</v>
      </c>
      <c r="C686" s="15" t="s">
        <v>113</v>
      </c>
      <c r="D686" s="16" t="s">
        <v>61</v>
      </c>
      <c r="E686" s="17" t="s">
        <v>40</v>
      </c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51"/>
      <c r="V686" s="11" t="s">
        <v>65</v>
      </c>
      <c r="W686" s="11" t="s">
        <v>1074</v>
      </c>
    </row>
    <row r="687" spans="1:23" ht="16.5" customHeight="1">
      <c r="A687" s="7">
        <v>673</v>
      </c>
      <c r="B687" s="12">
        <f>COUNTIF($W$14:W687,W687)</f>
        <v>22</v>
      </c>
      <c r="C687" s="15" t="s">
        <v>1419</v>
      </c>
      <c r="D687" s="16" t="s">
        <v>812</v>
      </c>
      <c r="E687" s="17" t="s">
        <v>56</v>
      </c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51"/>
      <c r="V687" s="11" t="s">
        <v>63</v>
      </c>
      <c r="W687" s="11" t="s">
        <v>1074</v>
      </c>
    </row>
    <row r="688" spans="1:23" ht="16.5" customHeight="1">
      <c r="A688" s="7">
        <v>674</v>
      </c>
      <c r="B688" s="12">
        <f>COUNTIF($W$14:W688,W688)</f>
        <v>23</v>
      </c>
      <c r="C688" s="15" t="s">
        <v>1489</v>
      </c>
      <c r="D688" s="16" t="s">
        <v>1058</v>
      </c>
      <c r="E688" s="17" t="s">
        <v>23</v>
      </c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51"/>
      <c r="V688" s="11" t="s">
        <v>63</v>
      </c>
      <c r="W688" s="11" t="s">
        <v>1074</v>
      </c>
    </row>
    <row r="689" spans="1:23" ht="16.5" customHeight="1">
      <c r="A689" s="7">
        <v>675</v>
      </c>
      <c r="B689" s="12">
        <f>COUNTIF($W$14:W689,W689)</f>
        <v>24</v>
      </c>
      <c r="C689" s="15" t="s">
        <v>154</v>
      </c>
      <c r="D689" s="16" t="s">
        <v>197</v>
      </c>
      <c r="E689" s="17" t="s">
        <v>23</v>
      </c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51"/>
      <c r="V689" s="11" t="s">
        <v>69</v>
      </c>
      <c r="W689" s="11" t="s">
        <v>1074</v>
      </c>
    </row>
    <row r="690" spans="1:23" ht="16.5" customHeight="1">
      <c r="A690" s="7">
        <v>676</v>
      </c>
      <c r="B690" s="12">
        <f>COUNTIF($W$14:W690,W690)</f>
        <v>25</v>
      </c>
      <c r="C690" s="4" t="s">
        <v>390</v>
      </c>
      <c r="D690" s="5" t="s">
        <v>10</v>
      </c>
      <c r="E690" s="6" t="s">
        <v>39</v>
      </c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12"/>
      <c r="V690" s="11" t="s">
        <v>70</v>
      </c>
      <c r="W690" s="11" t="s">
        <v>1074</v>
      </c>
    </row>
    <row r="691" spans="1:23" ht="16.5" customHeight="1">
      <c r="A691" s="7">
        <v>678</v>
      </c>
      <c r="B691" s="12">
        <f>COUNTIF($W$14:W691,W691)</f>
        <v>26</v>
      </c>
      <c r="C691" s="15" t="s">
        <v>243</v>
      </c>
      <c r="D691" s="16" t="s">
        <v>339</v>
      </c>
      <c r="E691" s="17" t="s">
        <v>274</v>
      </c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51"/>
      <c r="V691" s="11" t="s">
        <v>70</v>
      </c>
      <c r="W691" s="11" t="s">
        <v>1074</v>
      </c>
    </row>
    <row r="692" spans="1:23" ht="16.5" customHeight="1">
      <c r="A692" s="7">
        <v>679</v>
      </c>
      <c r="B692" s="12">
        <f>COUNTIF($W$14:W692,W692)</f>
        <v>27</v>
      </c>
      <c r="C692" s="4" t="s">
        <v>122</v>
      </c>
      <c r="D692" s="5" t="s">
        <v>24</v>
      </c>
      <c r="E692" s="6" t="s">
        <v>47</v>
      </c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12"/>
      <c r="V692" s="11" t="s">
        <v>70</v>
      </c>
      <c r="W692" s="11" t="s">
        <v>1074</v>
      </c>
    </row>
    <row r="693" spans="1:23" ht="16.5" customHeight="1">
      <c r="A693" s="7">
        <v>680</v>
      </c>
      <c r="B693" s="12">
        <f>COUNTIF($W$14:W693,W693)</f>
        <v>28</v>
      </c>
      <c r="C693" s="15" t="s">
        <v>393</v>
      </c>
      <c r="D693" s="16" t="s">
        <v>431</v>
      </c>
      <c r="E693" s="17" t="s">
        <v>432</v>
      </c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51"/>
      <c r="V693" s="11" t="s">
        <v>70</v>
      </c>
      <c r="W693" s="11" t="s">
        <v>1074</v>
      </c>
    </row>
    <row r="694" spans="1:23" ht="16.5" customHeight="1">
      <c r="A694" s="7">
        <v>681</v>
      </c>
      <c r="B694" s="12">
        <f>COUNTIF($W$14:W694,W694)</f>
        <v>29</v>
      </c>
      <c r="C694" s="4" t="s">
        <v>104</v>
      </c>
      <c r="D694" s="5" t="s">
        <v>35</v>
      </c>
      <c r="E694" s="6" t="s">
        <v>28</v>
      </c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12"/>
      <c r="V694" s="11" t="s">
        <v>63</v>
      </c>
      <c r="W694" s="11" t="s">
        <v>1074</v>
      </c>
    </row>
    <row r="695" spans="1:23" ht="16.5" customHeight="1">
      <c r="A695" s="7">
        <v>682</v>
      </c>
      <c r="B695" s="12">
        <f>COUNTIF($W$14:W695,W695)</f>
        <v>30</v>
      </c>
      <c r="C695" s="15" t="s">
        <v>259</v>
      </c>
      <c r="D695" s="16" t="s">
        <v>363</v>
      </c>
      <c r="E695" s="17" t="s">
        <v>28</v>
      </c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51"/>
      <c r="V695" s="11" t="s">
        <v>64</v>
      </c>
      <c r="W695" s="11" t="s">
        <v>1074</v>
      </c>
    </row>
    <row r="696" spans="1:23" ht="16.5" customHeight="1">
      <c r="A696" s="7">
        <v>683</v>
      </c>
      <c r="B696" s="12">
        <f>COUNTIF($W$14:W696,W696)</f>
        <v>31</v>
      </c>
      <c r="C696" s="15" t="s">
        <v>1311</v>
      </c>
      <c r="D696" s="16" t="s">
        <v>697</v>
      </c>
      <c r="E696" s="17" t="s">
        <v>37</v>
      </c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51"/>
      <c r="V696" s="11" t="s">
        <v>64</v>
      </c>
      <c r="W696" s="11" t="s">
        <v>1074</v>
      </c>
    </row>
    <row r="697" spans="1:23" ht="16.5" customHeight="1">
      <c r="A697" s="7">
        <v>684</v>
      </c>
      <c r="B697" s="12">
        <f>COUNTIF($W$14:W697,W697)</f>
        <v>32</v>
      </c>
      <c r="C697" s="15" t="s">
        <v>260</v>
      </c>
      <c r="D697" s="16" t="s">
        <v>60</v>
      </c>
      <c r="E697" s="17" t="s">
        <v>364</v>
      </c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51"/>
      <c r="V697" s="11" t="s">
        <v>64</v>
      </c>
      <c r="W697" s="11" t="s">
        <v>1074</v>
      </c>
    </row>
    <row r="698" spans="1:23" ht="16.5" customHeight="1">
      <c r="A698" s="7">
        <v>685</v>
      </c>
      <c r="B698" s="12">
        <f>COUNTIF($W$14:W698,W698)</f>
        <v>33</v>
      </c>
      <c r="C698" s="15" t="s">
        <v>984</v>
      </c>
      <c r="D698" s="16" t="s">
        <v>1030</v>
      </c>
      <c r="E698" s="17" t="s">
        <v>26</v>
      </c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51"/>
      <c r="V698" s="11" t="s">
        <v>67</v>
      </c>
      <c r="W698" s="11" t="s">
        <v>1074</v>
      </c>
    </row>
    <row r="699" spans="1:23" ht="16.5" customHeight="1">
      <c r="A699" s="7">
        <v>686</v>
      </c>
      <c r="B699" s="12">
        <f>COUNTIF($W$14:W699,W699)</f>
        <v>34</v>
      </c>
      <c r="C699" s="15" t="s">
        <v>245</v>
      </c>
      <c r="D699" s="16" t="s">
        <v>340</v>
      </c>
      <c r="E699" s="17" t="s">
        <v>26</v>
      </c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51"/>
      <c r="V699" s="11" t="s">
        <v>70</v>
      </c>
      <c r="W699" s="11" t="s">
        <v>1074</v>
      </c>
    </row>
    <row r="700" spans="1:23" ht="16.5" customHeight="1">
      <c r="A700" s="7">
        <v>687</v>
      </c>
      <c r="B700" s="12">
        <f>COUNTIF($W$14:W700,W700)</f>
        <v>35</v>
      </c>
      <c r="C700" s="4">
        <v>1275110208</v>
      </c>
      <c r="D700" s="5" t="s">
        <v>1433</v>
      </c>
      <c r="E700" s="6" t="s">
        <v>84</v>
      </c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51"/>
      <c r="V700" s="11" t="s">
        <v>67</v>
      </c>
      <c r="W700" s="11" t="s">
        <v>1074</v>
      </c>
    </row>
    <row r="701" spans="1:23" ht="16.5" customHeight="1">
      <c r="A701" s="7">
        <v>688</v>
      </c>
      <c r="B701" s="12">
        <f>COUNTIF($W$14:W701,W701)</f>
        <v>36</v>
      </c>
      <c r="C701" s="15" t="s">
        <v>258</v>
      </c>
      <c r="D701" s="16" t="s">
        <v>362</v>
      </c>
      <c r="E701" s="17" t="s">
        <v>357</v>
      </c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51"/>
      <c r="V701" s="11" t="s">
        <v>64</v>
      </c>
      <c r="W701" s="11" t="s">
        <v>1074</v>
      </c>
    </row>
    <row r="702" spans="1:23" ht="16.5" customHeight="1">
      <c r="A702" s="7">
        <v>689</v>
      </c>
      <c r="B702" s="12">
        <f>COUNTIF($W$14:W702,W702)</f>
        <v>37</v>
      </c>
      <c r="C702" s="15" t="s">
        <v>542</v>
      </c>
      <c r="D702" s="16" t="s">
        <v>610</v>
      </c>
      <c r="E702" s="17" t="s">
        <v>320</v>
      </c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51"/>
      <c r="V702" s="11" t="s">
        <v>66</v>
      </c>
      <c r="W702" s="11" t="s">
        <v>1074</v>
      </c>
    </row>
    <row r="703" spans="1:23" ht="16.5" customHeight="1">
      <c r="A703" s="7">
        <v>690</v>
      </c>
      <c r="B703" s="12">
        <f>COUNTIF($W$14:W703,W703)</f>
        <v>38</v>
      </c>
      <c r="C703" s="4" t="s">
        <v>783</v>
      </c>
      <c r="D703" s="5" t="s">
        <v>841</v>
      </c>
      <c r="E703" s="6" t="s">
        <v>5</v>
      </c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12"/>
      <c r="V703" s="11" t="s">
        <v>64</v>
      </c>
      <c r="W703" s="11" t="s">
        <v>1074</v>
      </c>
    </row>
    <row r="704" spans="1:23" ht="16.5" customHeight="1">
      <c r="A704" s="7">
        <v>691</v>
      </c>
      <c r="B704" s="12">
        <f>COUNTIF($W$14:W704,W704)</f>
        <v>39</v>
      </c>
      <c r="C704" s="15" t="s">
        <v>1478</v>
      </c>
      <c r="D704" s="16" t="s">
        <v>1479</v>
      </c>
      <c r="E704" s="17" t="s">
        <v>351</v>
      </c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51"/>
      <c r="V704" s="11" t="s">
        <v>63</v>
      </c>
      <c r="W704" s="11" t="s">
        <v>1074</v>
      </c>
    </row>
    <row r="705" spans="1:23" ht="16.5" customHeight="1">
      <c r="A705" s="7">
        <v>692</v>
      </c>
      <c r="B705" s="12">
        <f>COUNTIF($W$14:W705,W705)</f>
        <v>40</v>
      </c>
      <c r="C705" s="15" t="s">
        <v>78</v>
      </c>
      <c r="D705" s="16" t="s">
        <v>79</v>
      </c>
      <c r="E705" s="17" t="s">
        <v>18</v>
      </c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51"/>
      <c r="V705" s="11" t="s">
        <v>63</v>
      </c>
      <c r="W705" s="11" t="s">
        <v>1074</v>
      </c>
    </row>
    <row r="706" spans="1:23" ht="16.5" customHeight="1">
      <c r="A706" s="7">
        <v>693</v>
      </c>
      <c r="B706" s="12">
        <f>COUNTIF($W$14:W706,W706)</f>
        <v>41</v>
      </c>
      <c r="C706" s="15" t="s">
        <v>76</v>
      </c>
      <c r="D706" s="16" t="s">
        <v>77</v>
      </c>
      <c r="E706" s="17" t="s">
        <v>17</v>
      </c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51"/>
      <c r="V706" s="11" t="s">
        <v>69</v>
      </c>
      <c r="W706" s="11" t="s">
        <v>1074</v>
      </c>
    </row>
    <row r="707" spans="1:23" ht="16.5" customHeight="1">
      <c r="A707" s="7">
        <v>694</v>
      </c>
      <c r="B707" s="12">
        <f>COUNTIF($W$14:W707,W707)</f>
        <v>42</v>
      </c>
      <c r="C707" s="15" t="s">
        <v>1420</v>
      </c>
      <c r="D707" s="16" t="s">
        <v>812</v>
      </c>
      <c r="E707" s="17" t="s">
        <v>1444</v>
      </c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51"/>
      <c r="V707" s="11" t="s">
        <v>63</v>
      </c>
      <c r="W707" s="11" t="s">
        <v>1074</v>
      </c>
    </row>
    <row r="708" spans="1:23" ht="16.5" customHeight="1">
      <c r="A708" s="7">
        <v>695</v>
      </c>
      <c r="B708" s="12">
        <f>COUNTIF($W$14:W708,W708)</f>
        <v>43</v>
      </c>
      <c r="C708" s="15" t="s">
        <v>993</v>
      </c>
      <c r="D708" s="16" t="s">
        <v>1035</v>
      </c>
      <c r="E708" s="17" t="s">
        <v>11</v>
      </c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51"/>
      <c r="V708" s="11" t="s">
        <v>63</v>
      </c>
      <c r="W708" s="11" t="s">
        <v>1074</v>
      </c>
    </row>
    <row r="709" spans="1:23" ht="16.5" customHeight="1">
      <c r="A709" s="7">
        <v>696</v>
      </c>
      <c r="B709" s="12">
        <f>COUNTIF($W$14:W709,W709)</f>
        <v>44</v>
      </c>
      <c r="C709" s="15" t="s">
        <v>202</v>
      </c>
      <c r="D709" s="16" t="s">
        <v>24</v>
      </c>
      <c r="E709" s="17" t="s">
        <v>267</v>
      </c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51"/>
      <c r="V709" s="11" t="s">
        <v>64</v>
      </c>
      <c r="W709" s="11" t="s">
        <v>1074</v>
      </c>
    </row>
    <row r="710" spans="1:23" ht="16.5" customHeight="1">
      <c r="A710" s="7">
        <v>697</v>
      </c>
      <c r="B710" s="12">
        <f>COUNTIF($W$14:W710,W710)</f>
        <v>45</v>
      </c>
      <c r="C710" s="15">
        <v>1230710203</v>
      </c>
      <c r="D710" s="16" t="s">
        <v>1059</v>
      </c>
      <c r="E710" s="17" t="s">
        <v>418</v>
      </c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51"/>
      <c r="V710" s="11" t="s">
        <v>68</v>
      </c>
      <c r="W710" s="11" t="s">
        <v>1074</v>
      </c>
    </row>
    <row r="711" spans="1:23" ht="16.5" customHeight="1">
      <c r="A711" s="7">
        <v>698</v>
      </c>
      <c r="B711" s="12">
        <f>COUNTIF($W$14:W711,W711)</f>
        <v>46</v>
      </c>
      <c r="C711" s="4" t="s">
        <v>118</v>
      </c>
      <c r="D711" s="5" t="s">
        <v>10</v>
      </c>
      <c r="E711" s="6" t="s">
        <v>31</v>
      </c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12"/>
      <c r="V711" s="11" t="s">
        <v>64</v>
      </c>
      <c r="W711" s="11" t="s">
        <v>1074</v>
      </c>
    </row>
    <row r="712" spans="1:23" ht="16.5" customHeight="1">
      <c r="A712" s="7">
        <v>699</v>
      </c>
      <c r="B712" s="12">
        <f>COUNTIF($W$14:W712,W712)</f>
        <v>47</v>
      </c>
      <c r="C712" s="4" t="s">
        <v>136</v>
      </c>
      <c r="D712" s="5" t="s">
        <v>183</v>
      </c>
      <c r="E712" s="6" t="s">
        <v>52</v>
      </c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12"/>
      <c r="V712" s="11" t="s">
        <v>66</v>
      </c>
      <c r="W712" s="11" t="s">
        <v>1074</v>
      </c>
    </row>
    <row r="713" spans="1:23" ht="16.5" customHeight="1">
      <c r="A713" s="7">
        <v>700</v>
      </c>
      <c r="B713" s="12">
        <f>COUNTIF($W$14:W713,W713)</f>
        <v>48</v>
      </c>
      <c r="C713" s="15" t="s">
        <v>244</v>
      </c>
      <c r="D713" s="16" t="s">
        <v>315</v>
      </c>
      <c r="E713" s="17" t="s">
        <v>20</v>
      </c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51"/>
      <c r="V713" s="11" t="s">
        <v>70</v>
      </c>
      <c r="W713" s="11" t="s">
        <v>1074</v>
      </c>
    </row>
    <row r="714" spans="1:23" ht="16.5" customHeight="1">
      <c r="A714" s="7">
        <v>701</v>
      </c>
      <c r="B714" s="12">
        <f>COUNTIF($W$14:W714,W714)</f>
        <v>49</v>
      </c>
      <c r="C714" s="4" t="s">
        <v>130</v>
      </c>
      <c r="D714" s="5" t="s">
        <v>51</v>
      </c>
      <c r="E714" s="6" t="s">
        <v>20</v>
      </c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12"/>
      <c r="V714" s="11" t="s">
        <v>67</v>
      </c>
      <c r="W714" s="11" t="s">
        <v>1074</v>
      </c>
    </row>
    <row r="715" spans="1:23" ht="16.5" customHeight="1">
      <c r="A715" s="7">
        <v>702</v>
      </c>
      <c r="B715" s="12">
        <f>COUNTIF($W$14:W715,W715)</f>
        <v>50</v>
      </c>
      <c r="C715" s="15" t="s">
        <v>1246</v>
      </c>
      <c r="D715" s="16" t="s">
        <v>578</v>
      </c>
      <c r="E715" s="17" t="s">
        <v>317</v>
      </c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51"/>
      <c r="V715" s="11" t="s">
        <v>69</v>
      </c>
      <c r="W715" s="11" t="s">
        <v>1074</v>
      </c>
    </row>
    <row r="716" spans="1:23" ht="16.5" customHeight="1">
      <c r="A716" s="7">
        <v>703</v>
      </c>
      <c r="B716" s="12">
        <f>COUNTIF($W$14:W716,W716)</f>
        <v>51</v>
      </c>
      <c r="C716" s="15" t="s">
        <v>108</v>
      </c>
      <c r="D716" s="16" t="s">
        <v>162</v>
      </c>
      <c r="E716" s="17" t="s">
        <v>27</v>
      </c>
      <c r="F716" s="11" t="s">
        <v>1528</v>
      </c>
      <c r="G716" s="11" t="s">
        <v>1528</v>
      </c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51"/>
      <c r="V716" s="11" t="s">
        <v>66</v>
      </c>
      <c r="W716" s="11" t="s">
        <v>1074</v>
      </c>
    </row>
    <row r="717" spans="1:23" ht="16.5" customHeight="1">
      <c r="A717" s="7">
        <v>704</v>
      </c>
      <c r="B717" s="12">
        <f>COUNTIF($W$14:W717,W717)</f>
        <v>52</v>
      </c>
      <c r="C717" s="4" t="s">
        <v>1081</v>
      </c>
      <c r="D717" s="5" t="s">
        <v>1134</v>
      </c>
      <c r="E717" s="6" t="s">
        <v>294</v>
      </c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51"/>
      <c r="V717" s="11" t="s">
        <v>66</v>
      </c>
      <c r="W717" s="11" t="s">
        <v>1074</v>
      </c>
    </row>
    <row r="718" spans="1:23" ht="16.5" customHeight="1">
      <c r="A718" s="7">
        <v>705</v>
      </c>
      <c r="B718" s="12">
        <f>COUNTIF($W$14:W718,W718)</f>
        <v>53</v>
      </c>
      <c r="C718" s="15" t="s">
        <v>394</v>
      </c>
      <c r="D718" s="16" t="s">
        <v>433</v>
      </c>
      <c r="E718" s="17" t="s">
        <v>44</v>
      </c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51"/>
      <c r="V718" s="11" t="s">
        <v>70</v>
      </c>
      <c r="W718" s="11" t="s">
        <v>1074</v>
      </c>
    </row>
    <row r="719" spans="1:23" ht="16.5" customHeight="1">
      <c r="A719" s="7">
        <v>706</v>
      </c>
      <c r="B719" s="12">
        <f>COUNTIF($W$14:W719,W719)</f>
        <v>54</v>
      </c>
      <c r="C719" s="4" t="s">
        <v>1256</v>
      </c>
      <c r="D719" s="5" t="s">
        <v>1289</v>
      </c>
      <c r="E719" s="6" t="s">
        <v>42</v>
      </c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51"/>
      <c r="V719" s="11" t="s">
        <v>66</v>
      </c>
      <c r="W719" s="11" t="s">
        <v>1074</v>
      </c>
    </row>
    <row r="720" spans="1:23" ht="16.5" customHeight="1">
      <c r="A720" s="7">
        <v>707</v>
      </c>
      <c r="B720" s="12">
        <f>COUNTIF($W$14:W720,W720)</f>
        <v>55</v>
      </c>
      <c r="C720" s="15" t="s">
        <v>1482</v>
      </c>
      <c r="D720" s="16" t="s">
        <v>1297</v>
      </c>
      <c r="E720" s="17" t="s">
        <v>338</v>
      </c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51"/>
      <c r="V720" s="11" t="s">
        <v>64</v>
      </c>
      <c r="W720" s="11" t="s">
        <v>1074</v>
      </c>
    </row>
    <row r="721" spans="1:23" ht="16.5" customHeight="1">
      <c r="A721" s="7">
        <v>708</v>
      </c>
      <c r="B721" s="12">
        <f>COUNTIF($W$14:W721,W721)</f>
        <v>56</v>
      </c>
      <c r="C721" s="15" t="s">
        <v>1255</v>
      </c>
      <c r="D721" s="16" t="s">
        <v>85</v>
      </c>
      <c r="E721" s="17" t="s">
        <v>338</v>
      </c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51"/>
      <c r="V721" s="11" t="s">
        <v>64</v>
      </c>
      <c r="W721" s="11" t="s">
        <v>1074</v>
      </c>
    </row>
    <row r="722" spans="1:23" ht="16.5" customHeight="1">
      <c r="A722" s="7">
        <v>709</v>
      </c>
      <c r="B722" s="12">
        <f>COUNTIF($W$14:W722,W722)</f>
        <v>57</v>
      </c>
      <c r="C722" s="15" t="s">
        <v>212</v>
      </c>
      <c r="D722" s="16" t="s">
        <v>289</v>
      </c>
      <c r="E722" s="17" t="s">
        <v>276</v>
      </c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51"/>
      <c r="V722" s="11" t="s">
        <v>70</v>
      </c>
      <c r="W722" s="11" t="s">
        <v>1074</v>
      </c>
    </row>
    <row r="723" spans="1:23" ht="16.5" customHeight="1">
      <c r="A723" s="7">
        <v>710</v>
      </c>
      <c r="B723" s="12">
        <f>COUNTIF($W$14:W723,W723)</f>
        <v>58</v>
      </c>
      <c r="C723" s="15" t="s">
        <v>107</v>
      </c>
      <c r="D723" s="16" t="s">
        <v>161</v>
      </c>
      <c r="E723" s="17" t="s">
        <v>50</v>
      </c>
      <c r="F723" s="11" t="s">
        <v>1528</v>
      </c>
      <c r="G723" s="11" t="s">
        <v>1528</v>
      </c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51"/>
      <c r="V723" s="11" t="s">
        <v>66</v>
      </c>
      <c r="W723" s="11" t="s">
        <v>1074</v>
      </c>
    </row>
    <row r="724" spans="1:23" ht="16.5" customHeight="1">
      <c r="A724" s="7">
        <v>711</v>
      </c>
      <c r="B724" s="12">
        <f>COUNTIF($W$14:W724,W724)</f>
        <v>59</v>
      </c>
      <c r="C724" s="15" t="s">
        <v>545</v>
      </c>
      <c r="D724" s="16" t="s">
        <v>616</v>
      </c>
      <c r="E724" s="17" t="s">
        <v>481</v>
      </c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51"/>
      <c r="V724" s="11" t="s">
        <v>67</v>
      </c>
      <c r="W724" s="11" t="s">
        <v>1074</v>
      </c>
    </row>
    <row r="725" spans="1:23" ht="16.5" customHeight="1">
      <c r="A725" s="7">
        <v>712</v>
      </c>
      <c r="B725" s="12">
        <f>COUNTIF($W$14:W725,W725)</f>
        <v>60</v>
      </c>
      <c r="C725" s="4" t="s">
        <v>391</v>
      </c>
      <c r="D725" s="5" t="s">
        <v>430</v>
      </c>
      <c r="E725" s="6" t="s">
        <v>414</v>
      </c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12"/>
      <c r="V725" s="11" t="s">
        <v>70</v>
      </c>
      <c r="W725" s="11" t="s">
        <v>1074</v>
      </c>
    </row>
    <row r="726" spans="1:23" ht="16.5" customHeight="1">
      <c r="A726" s="7">
        <v>713</v>
      </c>
      <c r="B726" s="12">
        <f>COUNTIF($W$14:W726,W726)</f>
        <v>61</v>
      </c>
      <c r="C726" s="4" t="s">
        <v>1480</v>
      </c>
      <c r="D726" s="5" t="s">
        <v>1481</v>
      </c>
      <c r="E726" s="6" t="s">
        <v>334</v>
      </c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51"/>
      <c r="V726" s="11" t="s">
        <v>63</v>
      </c>
      <c r="W726" s="11" t="s">
        <v>1074</v>
      </c>
    </row>
    <row r="727" spans="1:23" ht="16.5" customHeight="1">
      <c r="A727" s="7">
        <v>714</v>
      </c>
      <c r="B727" s="12">
        <f>COUNTIF($W$14:W727,W727)</f>
        <v>1</v>
      </c>
      <c r="C727" s="15" t="s">
        <v>800</v>
      </c>
      <c r="D727" s="16" t="s">
        <v>858</v>
      </c>
      <c r="E727" s="17" t="s">
        <v>25</v>
      </c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51"/>
      <c r="V727" s="11" t="s">
        <v>66</v>
      </c>
      <c r="W727" s="11" t="s">
        <v>1073</v>
      </c>
    </row>
    <row r="728" spans="1:23" ht="16.5" customHeight="1">
      <c r="A728" s="7">
        <v>715</v>
      </c>
      <c r="B728" s="12">
        <f>COUNTIF($W$14:W728,W728)</f>
        <v>2</v>
      </c>
      <c r="C728" s="15" t="s">
        <v>670</v>
      </c>
      <c r="D728" s="16" t="s">
        <v>731</v>
      </c>
      <c r="E728" s="17" t="s">
        <v>25</v>
      </c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51"/>
      <c r="V728" s="11" t="s">
        <v>64</v>
      </c>
      <c r="W728" s="11" t="s">
        <v>1073</v>
      </c>
    </row>
    <row r="729" spans="1:23" ht="16.5" customHeight="1">
      <c r="A729" s="7">
        <v>716</v>
      </c>
      <c r="B729" s="12">
        <f>COUNTIF($W$14:W729,W729)</f>
        <v>3</v>
      </c>
      <c r="C729" s="15" t="s">
        <v>927</v>
      </c>
      <c r="D729" s="16" t="s">
        <v>973</v>
      </c>
      <c r="E729" s="17" t="s">
        <v>420</v>
      </c>
      <c r="F729" s="11" t="s">
        <v>1528</v>
      </c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51"/>
      <c r="V729" s="11" t="s">
        <v>63</v>
      </c>
      <c r="W729" s="11" t="s">
        <v>1073</v>
      </c>
    </row>
    <row r="730" spans="1:23" ht="16.5" customHeight="1">
      <c r="A730" s="7">
        <v>717</v>
      </c>
      <c r="B730" s="12">
        <f>COUNTIF($W$14:W730,W730)</f>
        <v>4</v>
      </c>
      <c r="C730" s="15" t="s">
        <v>561</v>
      </c>
      <c r="D730" s="16" t="s">
        <v>637</v>
      </c>
      <c r="E730" s="17" t="s">
        <v>404</v>
      </c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51"/>
      <c r="V730" s="11" t="s">
        <v>64</v>
      </c>
      <c r="W730" s="11" t="s">
        <v>1073</v>
      </c>
    </row>
    <row r="731" spans="1:23" ht="16.5" customHeight="1">
      <c r="A731" s="7">
        <v>718</v>
      </c>
      <c r="B731" s="12">
        <f>COUNTIF($W$14:W731,W731)</f>
        <v>5</v>
      </c>
      <c r="C731" s="15" t="s">
        <v>1092</v>
      </c>
      <c r="D731" s="16" t="s">
        <v>1145</v>
      </c>
      <c r="E731" s="17" t="s">
        <v>727</v>
      </c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51"/>
      <c r="V731" s="11" t="s">
        <v>63</v>
      </c>
      <c r="W731" s="11" t="s">
        <v>1073</v>
      </c>
    </row>
    <row r="732" spans="1:23" ht="16.5" customHeight="1">
      <c r="A732" s="7">
        <v>719</v>
      </c>
      <c r="B732" s="12">
        <f>COUNTIF($W$14:W732,W732)</f>
        <v>6</v>
      </c>
      <c r="C732" s="15" t="s">
        <v>805</v>
      </c>
      <c r="D732" s="16" t="s">
        <v>277</v>
      </c>
      <c r="E732" s="17" t="s">
        <v>864</v>
      </c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51"/>
      <c r="V732" s="11" t="s">
        <v>64</v>
      </c>
      <c r="W732" s="11" t="s">
        <v>1073</v>
      </c>
    </row>
    <row r="733" spans="1:23" ht="16.5" customHeight="1">
      <c r="A733" s="7">
        <v>720</v>
      </c>
      <c r="B733" s="12">
        <f>COUNTIF($W$14:W733,W733)</f>
        <v>7</v>
      </c>
      <c r="C733" s="4" t="s">
        <v>396</v>
      </c>
      <c r="D733" s="5" t="s">
        <v>356</v>
      </c>
      <c r="E733" s="6" t="s">
        <v>36</v>
      </c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12"/>
      <c r="V733" s="11" t="s">
        <v>70</v>
      </c>
      <c r="W733" s="11" t="s">
        <v>1073</v>
      </c>
    </row>
    <row r="734" spans="1:23" ht="16.5" customHeight="1">
      <c r="A734" s="7">
        <v>721</v>
      </c>
      <c r="B734" s="12">
        <f>COUNTIF($W$14:W734,W734)</f>
        <v>8</v>
      </c>
      <c r="C734" s="15" t="s">
        <v>870</v>
      </c>
      <c r="D734" s="16" t="s">
        <v>930</v>
      </c>
      <c r="E734" s="17" t="s">
        <v>36</v>
      </c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51"/>
      <c r="V734" s="11" t="s">
        <v>66</v>
      </c>
      <c r="W734" s="11" t="s">
        <v>1073</v>
      </c>
    </row>
    <row r="735" spans="1:23" ht="16.5" customHeight="1">
      <c r="A735" s="7">
        <v>722</v>
      </c>
      <c r="B735" s="12">
        <f>COUNTIF($W$14:W735,W735)</f>
        <v>9</v>
      </c>
      <c r="C735" s="15" t="s">
        <v>799</v>
      </c>
      <c r="D735" s="16" t="s">
        <v>24</v>
      </c>
      <c r="E735" s="17" t="s">
        <v>569</v>
      </c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51"/>
      <c r="V735" s="11" t="s">
        <v>66</v>
      </c>
      <c r="W735" s="11" t="s">
        <v>1073</v>
      </c>
    </row>
    <row r="736" spans="1:23" ht="16.5" customHeight="1">
      <c r="A736" s="7">
        <v>723</v>
      </c>
      <c r="B736" s="12">
        <f>COUNTIF($W$14:W736,W736)</f>
        <v>10</v>
      </c>
      <c r="C736" s="15" t="s">
        <v>668</v>
      </c>
      <c r="D736" s="16" t="s">
        <v>729</v>
      </c>
      <c r="E736" s="17" t="s">
        <v>9</v>
      </c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51"/>
      <c r="V736" s="11" t="s">
        <v>64</v>
      </c>
      <c r="W736" s="11" t="s">
        <v>1073</v>
      </c>
    </row>
    <row r="737" spans="1:23" ht="16.5" customHeight="1">
      <c r="A737" s="7">
        <v>724</v>
      </c>
      <c r="B737" s="12">
        <f>COUNTIF($W$14:W737,W737)</f>
        <v>11</v>
      </c>
      <c r="C737" s="4" t="s">
        <v>469</v>
      </c>
      <c r="D737" s="5" t="s">
        <v>470</v>
      </c>
      <c r="E737" s="6" t="s">
        <v>471</v>
      </c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12"/>
      <c r="V737" s="11" t="s">
        <v>64</v>
      </c>
      <c r="W737" s="11" t="s">
        <v>1073</v>
      </c>
    </row>
    <row r="738" spans="1:23" ht="16.5" customHeight="1">
      <c r="A738" s="7">
        <v>725</v>
      </c>
      <c r="B738" s="12">
        <f>COUNTIF($W$14:W738,W738)</f>
        <v>12</v>
      </c>
      <c r="C738" s="4" t="s">
        <v>531</v>
      </c>
      <c r="D738" s="5" t="s">
        <v>7</v>
      </c>
      <c r="E738" s="6" t="s">
        <v>596</v>
      </c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12"/>
      <c r="V738" s="11" t="s">
        <v>67</v>
      </c>
      <c r="W738" s="11" t="s">
        <v>1073</v>
      </c>
    </row>
    <row r="739" spans="1:23" ht="16.5" customHeight="1">
      <c r="A739" s="7">
        <v>726</v>
      </c>
      <c r="B739" s="12">
        <f>COUNTIF($W$14:W739,W739)</f>
        <v>13</v>
      </c>
      <c r="C739" s="15" t="s">
        <v>1396</v>
      </c>
      <c r="D739" s="16" t="s">
        <v>959</v>
      </c>
      <c r="E739" s="17" t="s">
        <v>715</v>
      </c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51"/>
      <c r="V739" s="11" t="s">
        <v>63</v>
      </c>
      <c r="W739" s="11" t="s">
        <v>1073</v>
      </c>
    </row>
    <row r="740" spans="1:23" ht="16.5" customHeight="1">
      <c r="A740" s="7">
        <v>727</v>
      </c>
      <c r="B740" s="12">
        <f>COUNTIF($W$14:W740,W740)</f>
        <v>14</v>
      </c>
      <c r="C740" s="15" t="s">
        <v>1349</v>
      </c>
      <c r="D740" s="16" t="s">
        <v>35</v>
      </c>
      <c r="E740" s="17" t="s">
        <v>366</v>
      </c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51"/>
      <c r="V740" s="11" t="s">
        <v>66</v>
      </c>
      <c r="W740" s="11" t="s">
        <v>1073</v>
      </c>
    </row>
    <row r="741" spans="1:23" ht="16.5" customHeight="1">
      <c r="A741" s="7">
        <v>728</v>
      </c>
      <c r="B741" s="12">
        <f>COUNTIF($W$14:W741,W741)</f>
        <v>15</v>
      </c>
      <c r="C741" s="15" t="s">
        <v>1336</v>
      </c>
      <c r="D741" s="16" t="s">
        <v>1156</v>
      </c>
      <c r="E741" s="17" t="s">
        <v>366</v>
      </c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51"/>
      <c r="V741" s="11" t="s">
        <v>63</v>
      </c>
      <c r="W741" s="11" t="s">
        <v>1073</v>
      </c>
    </row>
    <row r="742" spans="1:23" ht="16.5" customHeight="1">
      <c r="A742" s="7">
        <v>729</v>
      </c>
      <c r="B742" s="12">
        <f>COUNTIF($W$14:W742,W742)</f>
        <v>16</v>
      </c>
      <c r="C742" s="15" t="s">
        <v>790</v>
      </c>
      <c r="D742" s="55" t="s">
        <v>849</v>
      </c>
      <c r="E742" s="56" t="s">
        <v>6</v>
      </c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51"/>
      <c r="V742" s="11" t="s">
        <v>64</v>
      </c>
      <c r="W742" s="11" t="s">
        <v>1073</v>
      </c>
    </row>
    <row r="743" spans="1:23" ht="16.5" customHeight="1">
      <c r="A743" s="7">
        <v>730</v>
      </c>
      <c r="B743" s="12">
        <f>COUNTIF($W$14:W743,W743)</f>
        <v>17</v>
      </c>
      <c r="C743" s="4" t="s">
        <v>638</v>
      </c>
      <c r="D743" s="5" t="s">
        <v>691</v>
      </c>
      <c r="E743" s="6" t="s">
        <v>6</v>
      </c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12"/>
      <c r="V743" s="11" t="s">
        <v>64</v>
      </c>
      <c r="W743" s="11" t="s">
        <v>1073</v>
      </c>
    </row>
    <row r="744" spans="1:23" ht="16.5" customHeight="1">
      <c r="A744" s="7">
        <v>731</v>
      </c>
      <c r="B744" s="12">
        <f>COUNTIF($W$14:W744,W744)</f>
        <v>18</v>
      </c>
      <c r="C744" s="15" t="s">
        <v>755</v>
      </c>
      <c r="D744" s="16" t="s">
        <v>813</v>
      </c>
      <c r="E744" s="17" t="s">
        <v>445</v>
      </c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51"/>
      <c r="V744" s="11" t="s">
        <v>66</v>
      </c>
      <c r="W744" s="11" t="s">
        <v>1073</v>
      </c>
    </row>
    <row r="745" spans="1:23" ht="16.5" customHeight="1">
      <c r="A745" s="7">
        <v>732</v>
      </c>
      <c r="B745" s="12">
        <f>COUNTIF($W$14:W745,W745)</f>
        <v>19</v>
      </c>
      <c r="C745" s="15" t="s">
        <v>443</v>
      </c>
      <c r="D745" s="5" t="s">
        <v>444</v>
      </c>
      <c r="E745" s="6" t="s">
        <v>445</v>
      </c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51"/>
      <c r="V745" s="11" t="s">
        <v>63</v>
      </c>
      <c r="W745" s="11" t="s">
        <v>1073</v>
      </c>
    </row>
    <row r="746" spans="1:23" ht="16.5" customHeight="1">
      <c r="A746" s="7">
        <v>733</v>
      </c>
      <c r="B746" s="12">
        <f>COUNTIF($W$14:W746,W746)</f>
        <v>20</v>
      </c>
      <c r="C746" s="15" t="s">
        <v>648</v>
      </c>
      <c r="D746" s="16" t="s">
        <v>702</v>
      </c>
      <c r="E746" s="17" t="s">
        <v>703</v>
      </c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51"/>
      <c r="V746" s="11" t="s">
        <v>63</v>
      </c>
      <c r="W746" s="11" t="s">
        <v>1073</v>
      </c>
    </row>
    <row r="747" spans="1:23" ht="16.5" customHeight="1">
      <c r="A747" s="7">
        <v>734</v>
      </c>
      <c r="B747" s="12">
        <f>COUNTIF($W$14:W747,W747)</f>
        <v>21</v>
      </c>
      <c r="C747" s="15" t="s">
        <v>1347</v>
      </c>
      <c r="D747" s="16" t="s">
        <v>1485</v>
      </c>
      <c r="E747" s="17" t="s">
        <v>1381</v>
      </c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51"/>
      <c r="V747" s="11" t="s">
        <v>64</v>
      </c>
      <c r="W747" s="11" t="s">
        <v>1073</v>
      </c>
    </row>
    <row r="748" spans="1:23" ht="16.5" customHeight="1">
      <c r="A748" s="7">
        <v>735</v>
      </c>
      <c r="B748" s="12">
        <f>COUNTIF($W$14:W748,W748)</f>
        <v>22</v>
      </c>
      <c r="C748" s="15" t="s">
        <v>612</v>
      </c>
      <c r="D748" s="5" t="s">
        <v>600</v>
      </c>
      <c r="E748" s="6" t="s">
        <v>352</v>
      </c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12"/>
      <c r="V748" s="11" t="s">
        <v>64</v>
      </c>
      <c r="W748" s="11" t="s">
        <v>1073</v>
      </c>
    </row>
    <row r="749" spans="1:23" ht="16.5" customHeight="1">
      <c r="A749" s="7">
        <v>736</v>
      </c>
      <c r="B749" s="12">
        <f>COUNTIF($W$14:W749,W749)</f>
        <v>23</v>
      </c>
      <c r="C749" s="4" t="s">
        <v>449</v>
      </c>
      <c r="D749" s="5" t="s">
        <v>450</v>
      </c>
      <c r="E749" s="6" t="s">
        <v>451</v>
      </c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51"/>
      <c r="V749" s="11" t="s">
        <v>63</v>
      </c>
      <c r="W749" s="11" t="s">
        <v>1073</v>
      </c>
    </row>
    <row r="750" spans="1:23" ht="16.5" customHeight="1">
      <c r="A750" s="7">
        <v>737</v>
      </c>
      <c r="B750" s="12">
        <f>COUNTIF($W$14:W750,W750)</f>
        <v>24</v>
      </c>
      <c r="C750" s="4" t="s">
        <v>1093</v>
      </c>
      <c r="D750" s="5" t="s">
        <v>366</v>
      </c>
      <c r="E750" s="6" t="s">
        <v>615</v>
      </c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12"/>
      <c r="V750" s="11" t="s">
        <v>66</v>
      </c>
      <c r="W750" s="11" t="s">
        <v>1073</v>
      </c>
    </row>
    <row r="751" spans="1:23" ht="16.5" customHeight="1">
      <c r="A751" s="7">
        <v>738</v>
      </c>
      <c r="B751" s="12">
        <f>COUNTIF($W$14:W751,W751)</f>
        <v>25</v>
      </c>
      <c r="C751" s="4" t="s">
        <v>462</v>
      </c>
      <c r="D751" s="5" t="s">
        <v>463</v>
      </c>
      <c r="E751" s="6" t="s">
        <v>56</v>
      </c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51"/>
      <c r="V751" s="11" t="s">
        <v>63</v>
      </c>
      <c r="W751" s="11" t="s">
        <v>1073</v>
      </c>
    </row>
    <row r="752" spans="1:23" ht="16.5" customHeight="1">
      <c r="A752" s="7">
        <v>739</v>
      </c>
      <c r="B752" s="12">
        <f>COUNTIF($W$14:W752,W752)</f>
        <v>26</v>
      </c>
      <c r="C752" s="15" t="s">
        <v>656</v>
      </c>
      <c r="D752" s="16" t="s">
        <v>709</v>
      </c>
      <c r="E752" s="17" t="s">
        <v>23</v>
      </c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51"/>
      <c r="V752" s="11" t="s">
        <v>63</v>
      </c>
      <c r="W752" s="11" t="s">
        <v>1073</v>
      </c>
    </row>
    <row r="753" spans="1:23" ht="16.5" customHeight="1">
      <c r="A753" s="7">
        <v>740</v>
      </c>
      <c r="B753" s="12">
        <f>COUNTIF($W$14:W753,W753)</f>
        <v>27</v>
      </c>
      <c r="C753" s="4" t="s">
        <v>1094</v>
      </c>
      <c r="D753" s="5" t="s">
        <v>725</v>
      </c>
      <c r="E753" s="6" t="s">
        <v>274</v>
      </c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12"/>
      <c r="V753" s="11" t="s">
        <v>63</v>
      </c>
      <c r="W753" s="11" t="s">
        <v>1073</v>
      </c>
    </row>
    <row r="754" spans="1:23" ht="16.5" customHeight="1">
      <c r="A754" s="7">
        <v>741</v>
      </c>
      <c r="B754" s="12">
        <f>COUNTIF($W$14:W754,W754)</f>
        <v>28</v>
      </c>
      <c r="C754" s="15" t="s">
        <v>666</v>
      </c>
      <c r="D754" s="16" t="s">
        <v>725</v>
      </c>
      <c r="E754" s="17" t="s">
        <v>274</v>
      </c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51"/>
      <c r="V754" s="11" t="s">
        <v>66</v>
      </c>
      <c r="W754" s="11" t="s">
        <v>1073</v>
      </c>
    </row>
    <row r="755" spans="1:23" ht="16.5" customHeight="1">
      <c r="A755" s="7">
        <v>742</v>
      </c>
      <c r="B755" s="12">
        <f>COUNTIF($W$14:W755,W755)</f>
        <v>29</v>
      </c>
      <c r="C755" s="15" t="s">
        <v>633</v>
      </c>
      <c r="D755" s="16" t="s">
        <v>634</v>
      </c>
      <c r="E755" s="17" t="s">
        <v>579</v>
      </c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51"/>
      <c r="V755" s="11" t="s">
        <v>63</v>
      </c>
      <c r="W755" s="11" t="s">
        <v>1073</v>
      </c>
    </row>
    <row r="756" spans="1:23" ht="16.5" customHeight="1">
      <c r="A756" s="7">
        <v>743</v>
      </c>
      <c r="B756" s="12">
        <f>COUNTIF($W$14:W756,W756)</f>
        <v>30</v>
      </c>
      <c r="C756" s="15" t="s">
        <v>558</v>
      </c>
      <c r="D756" s="16" t="s">
        <v>632</v>
      </c>
      <c r="E756" s="17" t="s">
        <v>274</v>
      </c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51"/>
      <c r="V756" s="11" t="s">
        <v>63</v>
      </c>
      <c r="W756" s="11" t="s">
        <v>1073</v>
      </c>
    </row>
    <row r="757" spans="1:23" ht="16.5" customHeight="1">
      <c r="A757" s="7">
        <v>744</v>
      </c>
      <c r="B757" s="12">
        <f>COUNTIF($W$14:W757,W757)</f>
        <v>31</v>
      </c>
      <c r="C757" s="15" t="s">
        <v>676</v>
      </c>
      <c r="D757" s="16" t="s">
        <v>740</v>
      </c>
      <c r="E757" s="17" t="s">
        <v>46</v>
      </c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51"/>
      <c r="V757" s="11" t="s">
        <v>70</v>
      </c>
      <c r="W757" s="11" t="s">
        <v>1073</v>
      </c>
    </row>
    <row r="758" spans="1:23" ht="16.5" customHeight="1">
      <c r="A758" s="7">
        <v>745</v>
      </c>
      <c r="B758" s="12">
        <f>COUNTIF($W$14:W758,W758)</f>
        <v>32</v>
      </c>
      <c r="C758" s="4" t="s">
        <v>1391</v>
      </c>
      <c r="D758" s="5" t="s">
        <v>1435</v>
      </c>
      <c r="E758" s="6" t="s">
        <v>29</v>
      </c>
      <c r="F758" s="11" t="s">
        <v>1528</v>
      </c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51"/>
      <c r="V758" s="11" t="s">
        <v>63</v>
      </c>
      <c r="W758" s="11" t="s">
        <v>1073</v>
      </c>
    </row>
    <row r="759" spans="1:23" ht="16.5" customHeight="1">
      <c r="A759" s="7">
        <v>746</v>
      </c>
      <c r="B759" s="12">
        <f>COUNTIF($W$14:W759,W759)</f>
        <v>33</v>
      </c>
      <c r="C759" s="15" t="s">
        <v>675</v>
      </c>
      <c r="D759" s="16" t="s">
        <v>737</v>
      </c>
      <c r="E759" s="17" t="s">
        <v>738</v>
      </c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51"/>
      <c r="V759" s="11" t="s">
        <v>64</v>
      </c>
      <c r="W759" s="11" t="s">
        <v>1073</v>
      </c>
    </row>
    <row r="760" spans="1:23" ht="16.5" customHeight="1">
      <c r="A760" s="7">
        <v>747</v>
      </c>
      <c r="B760" s="12">
        <f>COUNTIF($W$14:W760,W760)</f>
        <v>34</v>
      </c>
      <c r="C760" s="4" t="s">
        <v>1392</v>
      </c>
      <c r="D760" s="5" t="s">
        <v>1042</v>
      </c>
      <c r="E760" s="6" t="s">
        <v>1436</v>
      </c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12"/>
      <c r="V760" s="11" t="s">
        <v>64</v>
      </c>
      <c r="W760" s="11" t="s">
        <v>1073</v>
      </c>
    </row>
    <row r="761" spans="1:23" ht="16.5" customHeight="1">
      <c r="A761" s="7">
        <v>748</v>
      </c>
      <c r="B761" s="12">
        <f>COUNTIF($W$14:W761,W761)</f>
        <v>35</v>
      </c>
      <c r="C761" s="15" t="s">
        <v>1411</v>
      </c>
      <c r="D761" s="16" t="s">
        <v>1448</v>
      </c>
      <c r="E761" s="17" t="s">
        <v>28</v>
      </c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51"/>
      <c r="V761" s="11" t="s">
        <v>63</v>
      </c>
      <c r="W761" s="11" t="s">
        <v>1073</v>
      </c>
    </row>
    <row r="762" spans="1:23" ht="16.5" customHeight="1">
      <c r="A762" s="7">
        <v>749</v>
      </c>
      <c r="B762" s="12">
        <f>COUNTIF($W$14:W762,W762)</f>
        <v>36</v>
      </c>
      <c r="C762" s="15" t="s">
        <v>659</v>
      </c>
      <c r="D762" s="16" t="s">
        <v>713</v>
      </c>
      <c r="E762" s="17" t="s">
        <v>714</v>
      </c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51"/>
      <c r="V762" s="11" t="s">
        <v>69</v>
      </c>
      <c r="W762" s="11" t="s">
        <v>1073</v>
      </c>
    </row>
    <row r="763" spans="1:23" ht="16.5" customHeight="1">
      <c r="A763" s="7">
        <v>750</v>
      </c>
      <c r="B763" s="12">
        <f>COUNTIF($W$14:W763,W763)</f>
        <v>37</v>
      </c>
      <c r="C763" s="15" t="s">
        <v>1412</v>
      </c>
      <c r="D763" s="16" t="s">
        <v>275</v>
      </c>
      <c r="E763" s="17" t="s">
        <v>26</v>
      </c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51"/>
      <c r="V763" s="11" t="s">
        <v>63</v>
      </c>
      <c r="W763" s="11" t="s">
        <v>1073</v>
      </c>
    </row>
    <row r="764" spans="1:23" ht="16.5" customHeight="1">
      <c r="A764" s="7">
        <v>751</v>
      </c>
      <c r="B764" s="12">
        <f>COUNTIF($W$14:W764,W764)</f>
        <v>38</v>
      </c>
      <c r="C764" s="15" t="s">
        <v>560</v>
      </c>
      <c r="D764" s="16" t="s">
        <v>636</v>
      </c>
      <c r="E764" s="17" t="s">
        <v>84</v>
      </c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51"/>
      <c r="V764" s="11" t="s">
        <v>66</v>
      </c>
      <c r="W764" s="11" t="s">
        <v>1073</v>
      </c>
    </row>
    <row r="765" spans="1:23" ht="16.5" customHeight="1">
      <c r="A765" s="7">
        <v>752</v>
      </c>
      <c r="B765" s="12">
        <f>COUNTIF($W$14:W765,W765)</f>
        <v>39</v>
      </c>
      <c r="C765" s="15" t="s">
        <v>674</v>
      </c>
      <c r="D765" s="16" t="s">
        <v>736</v>
      </c>
      <c r="E765" s="17" t="s">
        <v>357</v>
      </c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51"/>
      <c r="V765" s="11" t="s">
        <v>64</v>
      </c>
      <c r="W765" s="11" t="s">
        <v>1073</v>
      </c>
    </row>
    <row r="766" spans="1:23" ht="16.5" customHeight="1">
      <c r="A766" s="7">
        <v>753</v>
      </c>
      <c r="B766" s="12">
        <f>COUNTIF($W$14:W766,W766)</f>
        <v>40</v>
      </c>
      <c r="C766" s="4" t="s">
        <v>1346</v>
      </c>
      <c r="D766" s="5" t="s">
        <v>1380</v>
      </c>
      <c r="E766" s="6" t="s">
        <v>320</v>
      </c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51"/>
      <c r="V766" s="11" t="s">
        <v>64</v>
      </c>
      <c r="W766" s="11" t="s">
        <v>1073</v>
      </c>
    </row>
    <row r="767" spans="1:23" ht="16.5" customHeight="1">
      <c r="A767" s="7">
        <v>754</v>
      </c>
      <c r="B767" s="12">
        <f>COUNTIF($W$14:W767,W767)</f>
        <v>41</v>
      </c>
      <c r="C767" s="15" t="s">
        <v>529</v>
      </c>
      <c r="D767" s="16" t="s">
        <v>593</v>
      </c>
      <c r="E767" s="17" t="s">
        <v>320</v>
      </c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51"/>
      <c r="V767" s="11" t="s">
        <v>64</v>
      </c>
      <c r="W767" s="11" t="s">
        <v>1073</v>
      </c>
    </row>
    <row r="768" spans="1:23" ht="16.5" customHeight="1">
      <c r="A768" s="7">
        <v>755</v>
      </c>
      <c r="B768" s="12">
        <f>COUNTIF($W$14:W768,W768)</f>
        <v>42</v>
      </c>
      <c r="C768" s="15" t="s">
        <v>756</v>
      </c>
      <c r="D768" s="16" t="s">
        <v>330</v>
      </c>
      <c r="E768" s="17" t="s">
        <v>320</v>
      </c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51"/>
      <c r="V768" s="11" t="s">
        <v>66</v>
      </c>
      <c r="W768" s="11" t="s">
        <v>1073</v>
      </c>
    </row>
    <row r="769" spans="1:23" ht="16.5" customHeight="1">
      <c r="A769" s="7">
        <v>756</v>
      </c>
      <c r="B769" s="12">
        <f>COUNTIF($W$14:W769,W769)</f>
        <v>43</v>
      </c>
      <c r="C769" s="15" t="s">
        <v>523</v>
      </c>
      <c r="D769" s="16" t="s">
        <v>408</v>
      </c>
      <c r="E769" s="17" t="s">
        <v>587</v>
      </c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51"/>
      <c r="V769" s="11" t="s">
        <v>64</v>
      </c>
      <c r="W769" s="11" t="s">
        <v>1073</v>
      </c>
    </row>
    <row r="770" spans="1:23" ht="16.5" customHeight="1">
      <c r="A770" s="7">
        <v>757</v>
      </c>
      <c r="B770" s="12">
        <f>COUNTIF($W$14:W770,W770)</f>
        <v>44</v>
      </c>
      <c r="C770" s="15" t="s">
        <v>757</v>
      </c>
      <c r="D770" s="16" t="s">
        <v>814</v>
      </c>
      <c r="E770" s="17" t="s">
        <v>439</v>
      </c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51"/>
      <c r="V770" s="11" t="s">
        <v>63</v>
      </c>
      <c r="W770" s="11" t="s">
        <v>1073</v>
      </c>
    </row>
    <row r="771" spans="1:23" ht="16.5" customHeight="1">
      <c r="A771" s="7">
        <v>758</v>
      </c>
      <c r="B771" s="12">
        <f>COUNTIF($W$14:W771,W771)</f>
        <v>45</v>
      </c>
      <c r="C771" s="4" t="s">
        <v>1393</v>
      </c>
      <c r="D771" s="5" t="s">
        <v>1437</v>
      </c>
      <c r="E771" s="6" t="s">
        <v>18</v>
      </c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12"/>
      <c r="V771" s="11" t="s">
        <v>64</v>
      </c>
      <c r="W771" s="11" t="s">
        <v>1073</v>
      </c>
    </row>
    <row r="772" spans="1:23" ht="16.5" customHeight="1">
      <c r="A772" s="7">
        <v>759</v>
      </c>
      <c r="B772" s="12">
        <f>COUNTIF($W$14:W772,W772)</f>
        <v>46</v>
      </c>
      <c r="C772" s="65" t="s">
        <v>467</v>
      </c>
      <c r="D772" s="16" t="s">
        <v>468</v>
      </c>
      <c r="E772" s="17" t="s">
        <v>435</v>
      </c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51"/>
      <c r="V772" s="11" t="s">
        <v>64</v>
      </c>
      <c r="W772" s="11" t="s">
        <v>1073</v>
      </c>
    </row>
    <row r="773" spans="1:23" ht="16.5" customHeight="1">
      <c r="A773" s="7">
        <v>760</v>
      </c>
      <c r="B773" s="12">
        <f>COUNTIF($W$14:W773,W773)</f>
        <v>47</v>
      </c>
      <c r="C773" s="15" t="s">
        <v>1329</v>
      </c>
      <c r="D773" s="16" t="s">
        <v>61</v>
      </c>
      <c r="E773" s="17" t="s">
        <v>418</v>
      </c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51"/>
      <c r="V773" s="11" t="s">
        <v>63</v>
      </c>
      <c r="W773" s="11" t="s">
        <v>1073</v>
      </c>
    </row>
    <row r="774" spans="1:23" ht="16.5" customHeight="1">
      <c r="A774" s="7">
        <v>761</v>
      </c>
      <c r="B774" s="12">
        <f>COUNTIF($W$14:W774,W774)</f>
        <v>48</v>
      </c>
      <c r="C774" s="15" t="s">
        <v>779</v>
      </c>
      <c r="D774" s="5" t="s">
        <v>838</v>
      </c>
      <c r="E774" s="6" t="s">
        <v>418</v>
      </c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12"/>
      <c r="V774" s="11" t="s">
        <v>63</v>
      </c>
      <c r="W774" s="11" t="s">
        <v>1073</v>
      </c>
    </row>
    <row r="775" spans="1:23" ht="16.5" customHeight="1">
      <c r="A775" s="7">
        <v>762</v>
      </c>
      <c r="B775" s="12">
        <f>COUNTIF($W$14:W775,W775)</f>
        <v>49</v>
      </c>
      <c r="C775" s="15" t="s">
        <v>806</v>
      </c>
      <c r="D775" s="16" t="s">
        <v>271</v>
      </c>
      <c r="E775" s="17" t="s">
        <v>22</v>
      </c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51"/>
      <c r="V775" s="11" t="s">
        <v>64</v>
      </c>
      <c r="W775" s="11" t="s">
        <v>1073</v>
      </c>
    </row>
    <row r="776" spans="1:23" ht="16.5" customHeight="1">
      <c r="A776" s="7">
        <v>763</v>
      </c>
      <c r="B776" s="12">
        <f>COUNTIF($W$14:W776,W776)</f>
        <v>50</v>
      </c>
      <c r="C776" s="4" t="s">
        <v>526</v>
      </c>
      <c r="D776" s="5" t="s">
        <v>589</v>
      </c>
      <c r="E776" s="6" t="s">
        <v>45</v>
      </c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51"/>
      <c r="V776" s="11" t="s">
        <v>68</v>
      </c>
      <c r="W776" s="11" t="s">
        <v>1073</v>
      </c>
    </row>
    <row r="777" spans="1:23" ht="16.5" customHeight="1">
      <c r="A777" s="7">
        <v>764</v>
      </c>
      <c r="B777" s="12">
        <f>COUNTIF($W$14:W777,W777)</f>
        <v>51</v>
      </c>
      <c r="C777" s="15" t="s">
        <v>926</v>
      </c>
      <c r="D777" s="16" t="s">
        <v>972</v>
      </c>
      <c r="E777" s="17" t="s">
        <v>448</v>
      </c>
      <c r="F777" s="11" t="s">
        <v>1528</v>
      </c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51"/>
      <c r="V777" s="11" t="s">
        <v>63</v>
      </c>
      <c r="W777" s="11" t="s">
        <v>1073</v>
      </c>
    </row>
    <row r="778" spans="1:23" ht="16.5" customHeight="1">
      <c r="A778" s="7">
        <v>765</v>
      </c>
      <c r="B778" s="12">
        <f>COUNTIF($W$14:W778,W778)</f>
        <v>52</v>
      </c>
      <c r="C778" s="15" t="s">
        <v>1386</v>
      </c>
      <c r="D778" s="16" t="s">
        <v>710</v>
      </c>
      <c r="E778" s="17" t="s">
        <v>448</v>
      </c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51"/>
      <c r="V778" s="11" t="s">
        <v>66</v>
      </c>
      <c r="W778" s="11" t="s">
        <v>1073</v>
      </c>
    </row>
    <row r="779" spans="1:23" ht="16.5" customHeight="1">
      <c r="A779" s="7">
        <v>766</v>
      </c>
      <c r="B779" s="12">
        <f>COUNTIF($W$14:W779,W779)</f>
        <v>53</v>
      </c>
      <c r="C779" s="15" t="s">
        <v>667</v>
      </c>
      <c r="D779" s="16" t="s">
        <v>728</v>
      </c>
      <c r="E779" s="17" t="s">
        <v>282</v>
      </c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51"/>
      <c r="V779" s="11" t="s">
        <v>64</v>
      </c>
      <c r="W779" s="11" t="s">
        <v>1073</v>
      </c>
    </row>
    <row r="780" spans="1:23" ht="16.5" customHeight="1">
      <c r="A780" s="7">
        <v>767</v>
      </c>
      <c r="B780" s="12">
        <f>COUNTIF($W$14:W780,W780)</f>
        <v>54</v>
      </c>
      <c r="C780" s="4" t="s">
        <v>1520</v>
      </c>
      <c r="D780" s="5" t="s">
        <v>408</v>
      </c>
      <c r="E780" s="6" t="s">
        <v>44</v>
      </c>
      <c r="F780" s="11" t="s">
        <v>1528</v>
      </c>
      <c r="G780" s="11" t="s">
        <v>1528</v>
      </c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51"/>
      <c r="V780" s="11" t="s">
        <v>66</v>
      </c>
      <c r="W780" s="11" t="s">
        <v>1073</v>
      </c>
    </row>
    <row r="781" spans="1:23" ht="16.5" customHeight="1">
      <c r="A781" s="7">
        <v>768</v>
      </c>
      <c r="B781" s="12">
        <f>COUNTIF($W$14:W781,W781)</f>
        <v>55</v>
      </c>
      <c r="C781" s="15" t="s">
        <v>906</v>
      </c>
      <c r="D781" s="16" t="s">
        <v>954</v>
      </c>
      <c r="E781" s="17" t="s">
        <v>955</v>
      </c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51"/>
      <c r="V781" s="11" t="s">
        <v>63</v>
      </c>
      <c r="W781" s="11" t="s">
        <v>1073</v>
      </c>
    </row>
    <row r="782" spans="1:23" ht="16.5" customHeight="1">
      <c r="A782" s="7">
        <v>769</v>
      </c>
      <c r="B782" s="12">
        <f>COUNTIF($W$14:W782,W782)</f>
        <v>56</v>
      </c>
      <c r="C782" s="15" t="s">
        <v>1337</v>
      </c>
      <c r="D782" s="16" t="s">
        <v>346</v>
      </c>
      <c r="E782" s="17" t="s">
        <v>72</v>
      </c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51"/>
      <c r="V782" s="11" t="s">
        <v>63</v>
      </c>
      <c r="W782" s="11" t="s">
        <v>1073</v>
      </c>
    </row>
    <row r="783" spans="1:23" ht="16.5" customHeight="1">
      <c r="A783" s="7">
        <v>770</v>
      </c>
      <c r="B783" s="12">
        <f>COUNTIF($W$14:W783,W783)</f>
        <v>57</v>
      </c>
      <c r="C783" s="4" t="s">
        <v>440</v>
      </c>
      <c r="D783" s="16" t="s">
        <v>441</v>
      </c>
      <c r="E783" s="17" t="s">
        <v>442</v>
      </c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12"/>
      <c r="V783" s="11" t="s">
        <v>64</v>
      </c>
      <c r="W783" s="11" t="s">
        <v>1073</v>
      </c>
    </row>
    <row r="784" spans="1:23" ht="16.5" customHeight="1">
      <c r="A784" s="7">
        <v>771</v>
      </c>
      <c r="B784" s="12">
        <f>COUNTIF($W$14:W784,W784)</f>
        <v>58</v>
      </c>
      <c r="C784" s="15" t="s">
        <v>1001</v>
      </c>
      <c r="D784" s="16" t="s">
        <v>1543</v>
      </c>
      <c r="E784" s="17" t="s">
        <v>865</v>
      </c>
      <c r="F784" s="11" t="s">
        <v>1528</v>
      </c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51"/>
      <c r="V784" s="11" t="s">
        <v>64</v>
      </c>
      <c r="W784" s="11" t="s">
        <v>1073</v>
      </c>
    </row>
    <row r="785" spans="1:23" ht="16.5" customHeight="1">
      <c r="A785" s="7">
        <v>772</v>
      </c>
      <c r="B785" s="12">
        <f>COUNTIF($W$14:W785,W785)</f>
        <v>59</v>
      </c>
      <c r="C785" s="15" t="s">
        <v>905</v>
      </c>
      <c r="D785" s="16" t="s">
        <v>953</v>
      </c>
      <c r="E785" s="17" t="s">
        <v>414</v>
      </c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51"/>
      <c r="V785" s="11" t="s">
        <v>66</v>
      </c>
      <c r="W785" s="11" t="s">
        <v>1073</v>
      </c>
    </row>
    <row r="786" spans="1:23" ht="16.5" customHeight="1">
      <c r="A786" s="7">
        <v>773</v>
      </c>
      <c r="B786" s="12">
        <f>COUNTIF($W$14:W786,W786)</f>
        <v>60</v>
      </c>
      <c r="C786" s="4" t="s">
        <v>1417</v>
      </c>
      <c r="D786" s="5" t="s">
        <v>1454</v>
      </c>
      <c r="E786" s="6" t="s">
        <v>55</v>
      </c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12"/>
      <c r="V786" s="11" t="s">
        <v>66</v>
      </c>
      <c r="W786" s="11" t="s">
        <v>1073</v>
      </c>
    </row>
    <row r="787" spans="1:23" ht="16.5" customHeight="1">
      <c r="A787" s="7">
        <v>774</v>
      </c>
      <c r="B787" s="12">
        <f>COUNTIF($W$14:W787,W787)</f>
        <v>61</v>
      </c>
      <c r="C787" s="15">
        <v>1240250663</v>
      </c>
      <c r="D787" s="16" t="s">
        <v>565</v>
      </c>
      <c r="E787" s="17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51"/>
      <c r="V787" s="11" t="s">
        <v>63</v>
      </c>
      <c r="W787" s="11" t="s">
        <v>1073</v>
      </c>
    </row>
    <row r="788" spans="1:23" ht="16.5" customHeight="1">
      <c r="A788" s="7">
        <v>775</v>
      </c>
      <c r="B788" s="12">
        <f>COUNTIF($W$14:W788,W788)</f>
        <v>1</v>
      </c>
      <c r="C788" s="15" t="s">
        <v>990</v>
      </c>
      <c r="D788" s="16" t="s">
        <v>438</v>
      </c>
      <c r="E788" s="17" t="s">
        <v>25</v>
      </c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51"/>
      <c r="V788" s="11" t="s">
        <v>63</v>
      </c>
      <c r="W788" s="11" t="s">
        <v>1233</v>
      </c>
    </row>
    <row r="789" spans="1:23" ht="16.5" customHeight="1">
      <c r="A789" s="7">
        <v>776</v>
      </c>
      <c r="B789" s="12">
        <f>COUNTIF($W$14:W789,W789)</f>
        <v>2</v>
      </c>
      <c r="C789" s="15" t="s">
        <v>1004</v>
      </c>
      <c r="D789" s="16" t="s">
        <v>1041</v>
      </c>
      <c r="E789" s="17" t="s">
        <v>696</v>
      </c>
      <c r="F789" s="11" t="s">
        <v>1528</v>
      </c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51"/>
      <c r="V789" s="11" t="s">
        <v>64</v>
      </c>
      <c r="W789" s="11" t="s">
        <v>1233</v>
      </c>
    </row>
    <row r="790" spans="1:23" ht="16.5" customHeight="1">
      <c r="A790" s="7">
        <v>777</v>
      </c>
      <c r="B790" s="12">
        <f>COUNTIF($W$14:W790,W790)</f>
        <v>3</v>
      </c>
      <c r="C790" s="15" t="s">
        <v>981</v>
      </c>
      <c r="D790" s="16" t="s">
        <v>1025</v>
      </c>
      <c r="E790" s="17" t="s">
        <v>420</v>
      </c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51"/>
      <c r="V790" s="11" t="s">
        <v>66</v>
      </c>
      <c r="W790" s="11" t="s">
        <v>1233</v>
      </c>
    </row>
    <row r="791" spans="1:23" ht="16.5" customHeight="1">
      <c r="A791" s="7">
        <v>778</v>
      </c>
      <c r="B791" s="12">
        <f>COUNTIF($W$14:W791,W791)</f>
        <v>4</v>
      </c>
      <c r="C791" s="15" t="s">
        <v>493</v>
      </c>
      <c r="D791" s="16" t="s">
        <v>494</v>
      </c>
      <c r="E791" s="17" t="s">
        <v>54</v>
      </c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51"/>
      <c r="V791" s="11" t="s">
        <v>70</v>
      </c>
      <c r="W791" s="11" t="s">
        <v>1233</v>
      </c>
    </row>
    <row r="792" spans="1:23" ht="16.5" customHeight="1">
      <c r="A792" s="7">
        <v>779</v>
      </c>
      <c r="B792" s="12">
        <f>COUNTIF($W$14:W792,W792)</f>
        <v>5</v>
      </c>
      <c r="C792" s="15" t="s">
        <v>115</v>
      </c>
      <c r="D792" s="16" t="s">
        <v>170</v>
      </c>
      <c r="E792" s="17" t="s">
        <v>54</v>
      </c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51"/>
      <c r="V792" s="11" t="s">
        <v>64</v>
      </c>
      <c r="W792" s="11" t="s">
        <v>1233</v>
      </c>
    </row>
    <row r="793" spans="1:23" ht="16.5" customHeight="1">
      <c r="A793" s="7">
        <v>780</v>
      </c>
      <c r="B793" s="12">
        <f>COUNTIF($W$14:W793,W793)</f>
        <v>6</v>
      </c>
      <c r="C793" s="15">
        <v>1230110400</v>
      </c>
      <c r="D793" s="16" t="s">
        <v>595</v>
      </c>
      <c r="E793" s="17" t="s">
        <v>54</v>
      </c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51"/>
      <c r="V793" s="11" t="s">
        <v>68</v>
      </c>
      <c r="W793" s="11" t="s">
        <v>1233</v>
      </c>
    </row>
    <row r="794" spans="1:23" ht="16.5" customHeight="1">
      <c r="A794" s="7">
        <v>781</v>
      </c>
      <c r="B794" s="12">
        <f>COUNTIF($W$14:W794,W794)</f>
        <v>7</v>
      </c>
      <c r="C794" s="15" t="s">
        <v>1097</v>
      </c>
      <c r="D794" s="16" t="s">
        <v>1147</v>
      </c>
      <c r="E794" s="17" t="s">
        <v>724</v>
      </c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51"/>
      <c r="V794" s="11" t="s">
        <v>66</v>
      </c>
      <c r="W794" s="11" t="s">
        <v>1233</v>
      </c>
    </row>
    <row r="795" spans="1:23" ht="16.5" customHeight="1">
      <c r="A795" s="7">
        <v>782</v>
      </c>
      <c r="B795" s="12">
        <f>COUNTIF($W$14:W795,W795)</f>
        <v>8</v>
      </c>
      <c r="C795" s="4" t="s">
        <v>1525</v>
      </c>
      <c r="D795" s="5" t="s">
        <v>1526</v>
      </c>
      <c r="E795" s="6" t="s">
        <v>724</v>
      </c>
      <c r="F795" s="11" t="s">
        <v>1528</v>
      </c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51"/>
      <c r="V795" s="11" t="s">
        <v>66</v>
      </c>
      <c r="W795" s="11" t="s">
        <v>1233</v>
      </c>
    </row>
    <row r="796" spans="1:23" ht="16.5" customHeight="1">
      <c r="A796" s="7">
        <v>783</v>
      </c>
      <c r="B796" s="12">
        <f>COUNTIF($W$14:W796,W796)</f>
        <v>9</v>
      </c>
      <c r="C796" s="15" t="s">
        <v>1237</v>
      </c>
      <c r="D796" s="16" t="s">
        <v>1277</v>
      </c>
      <c r="E796" s="17" t="s">
        <v>854</v>
      </c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51"/>
      <c r="V796" s="11" t="s">
        <v>70</v>
      </c>
      <c r="W796" s="11" t="s">
        <v>1233</v>
      </c>
    </row>
    <row r="797" spans="1:23" ht="16.5" customHeight="1">
      <c r="A797" s="7">
        <v>784</v>
      </c>
      <c r="B797" s="12">
        <f>COUNTIF($W$14:W797,W797)</f>
        <v>10</v>
      </c>
      <c r="C797" s="19" t="s">
        <v>1465</v>
      </c>
      <c r="D797" s="27" t="s">
        <v>1467</v>
      </c>
      <c r="E797" s="62" t="s">
        <v>416</v>
      </c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 t="s">
        <v>65</v>
      </c>
      <c r="W797" s="30" t="s">
        <v>1233</v>
      </c>
    </row>
    <row r="798" spans="1:23" ht="16.5" customHeight="1">
      <c r="A798" s="7">
        <v>785</v>
      </c>
      <c r="B798" s="12">
        <f>COUNTIF($W$14:W798,W798)</f>
        <v>11</v>
      </c>
      <c r="C798" s="15" t="s">
        <v>661</v>
      </c>
      <c r="D798" s="16" t="s">
        <v>717</v>
      </c>
      <c r="E798" s="17" t="s">
        <v>718</v>
      </c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51"/>
      <c r="V798" s="11" t="s">
        <v>66</v>
      </c>
      <c r="W798" s="11" t="s">
        <v>1233</v>
      </c>
    </row>
    <row r="799" spans="1:23" ht="16.5" customHeight="1">
      <c r="A799" s="7">
        <v>786</v>
      </c>
      <c r="B799" s="12">
        <f>COUNTIF($W$14:W799,W799)</f>
        <v>12</v>
      </c>
      <c r="C799" s="15" t="s">
        <v>1263</v>
      </c>
      <c r="D799" s="16" t="s">
        <v>1294</v>
      </c>
      <c r="E799" s="17" t="s">
        <v>1295</v>
      </c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51"/>
      <c r="V799" s="11" t="s">
        <v>63</v>
      </c>
      <c r="W799" s="11" t="s">
        <v>1233</v>
      </c>
    </row>
    <row r="800" spans="1:23" ht="16.5" customHeight="1">
      <c r="A800" s="7">
        <v>787</v>
      </c>
      <c r="B800" s="12">
        <f>COUNTIF($W$14:W800,W800)</f>
        <v>13</v>
      </c>
      <c r="C800" s="15" t="s">
        <v>1002</v>
      </c>
      <c r="D800" s="16" t="s">
        <v>408</v>
      </c>
      <c r="E800" s="17" t="s">
        <v>272</v>
      </c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51"/>
      <c r="V800" s="11" t="s">
        <v>63</v>
      </c>
      <c r="W800" s="11" t="s">
        <v>1233</v>
      </c>
    </row>
    <row r="801" spans="1:23" ht="16.5" customHeight="1">
      <c r="A801" s="7">
        <v>788</v>
      </c>
      <c r="B801" s="12">
        <f>COUNTIF($W$14:W801,W801)</f>
        <v>14</v>
      </c>
      <c r="C801" s="15" t="s">
        <v>1082</v>
      </c>
      <c r="D801" s="16" t="s">
        <v>1135</v>
      </c>
      <c r="E801" s="17" t="s">
        <v>43</v>
      </c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51"/>
      <c r="V801" s="11" t="s">
        <v>66</v>
      </c>
      <c r="W801" s="11" t="s">
        <v>1233</v>
      </c>
    </row>
    <row r="802" spans="1:23" ht="16.5" customHeight="1">
      <c r="A802" s="7">
        <v>789</v>
      </c>
      <c r="B802" s="12">
        <f>COUNTIF($W$14:W802,W802)</f>
        <v>15</v>
      </c>
      <c r="C802" s="4" t="s">
        <v>1089</v>
      </c>
      <c r="D802" s="5" t="s">
        <v>1144</v>
      </c>
      <c r="E802" s="6" t="s">
        <v>43</v>
      </c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12"/>
      <c r="V802" s="11" t="s">
        <v>70</v>
      </c>
      <c r="W802" s="11" t="s">
        <v>1233</v>
      </c>
    </row>
    <row r="803" spans="1:23" ht="16.5" customHeight="1">
      <c r="A803" s="7">
        <v>790</v>
      </c>
      <c r="B803" s="12">
        <f>COUNTIF($W$14:W803,W803)</f>
        <v>16</v>
      </c>
      <c r="C803" s="15" t="s">
        <v>1461</v>
      </c>
      <c r="D803" s="16" t="s">
        <v>316</v>
      </c>
      <c r="E803" s="17" t="s">
        <v>1462</v>
      </c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51"/>
      <c r="V803" s="11" t="s">
        <v>63</v>
      </c>
      <c r="W803" s="11" t="s">
        <v>1233</v>
      </c>
    </row>
    <row r="804" spans="1:23" ht="16.5" customHeight="1">
      <c r="A804" s="7">
        <v>791</v>
      </c>
      <c r="B804" s="12">
        <f>COUNTIF($W$14:W804,W804)</f>
        <v>17</v>
      </c>
      <c r="C804" s="15" t="s">
        <v>900</v>
      </c>
      <c r="D804" s="16" t="s">
        <v>24</v>
      </c>
      <c r="E804" s="17" t="s">
        <v>591</v>
      </c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51"/>
      <c r="V804" s="11" t="s">
        <v>64</v>
      </c>
      <c r="W804" s="11" t="s">
        <v>1233</v>
      </c>
    </row>
    <row r="805" spans="1:23" ht="16.5" customHeight="1">
      <c r="A805" s="7">
        <v>792</v>
      </c>
      <c r="B805" s="12">
        <f>COUNTIF($W$14:W805,W805)</f>
        <v>18</v>
      </c>
      <c r="C805" s="15" t="s">
        <v>1088</v>
      </c>
      <c r="D805" s="16" t="s">
        <v>1142</v>
      </c>
      <c r="E805" s="17" t="s">
        <v>343</v>
      </c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51"/>
      <c r="V805" s="11" t="s">
        <v>69</v>
      </c>
      <c r="W805" s="11" t="s">
        <v>1233</v>
      </c>
    </row>
    <row r="806" spans="1:23" ht="16.5" customHeight="1">
      <c r="A806" s="7">
        <v>793</v>
      </c>
      <c r="B806" s="12">
        <f>COUNTIF($W$14:W806,W806)</f>
        <v>19</v>
      </c>
      <c r="C806" s="25" t="s">
        <v>1196</v>
      </c>
      <c r="D806" s="26" t="s">
        <v>402</v>
      </c>
      <c r="E806" s="22" t="s">
        <v>343</v>
      </c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61"/>
      <c r="V806" s="29" t="s">
        <v>63</v>
      </c>
      <c r="W806" s="11" t="s">
        <v>1233</v>
      </c>
    </row>
    <row r="807" spans="1:23" ht="16.5" customHeight="1">
      <c r="A807" s="7">
        <v>794</v>
      </c>
      <c r="B807" s="12">
        <f>COUNTIF($W$14:W807,W807)</f>
        <v>20</v>
      </c>
      <c r="C807" s="25" t="s">
        <v>1245</v>
      </c>
      <c r="D807" s="26" t="s">
        <v>24</v>
      </c>
      <c r="E807" s="22" t="s">
        <v>715</v>
      </c>
      <c r="F807" s="29" t="s">
        <v>1528</v>
      </c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61"/>
      <c r="V807" s="29" t="s">
        <v>63</v>
      </c>
      <c r="W807" s="11" t="s">
        <v>1233</v>
      </c>
    </row>
    <row r="808" spans="1:23" ht="16.5" customHeight="1">
      <c r="A808" s="7">
        <v>795</v>
      </c>
      <c r="B808" s="12">
        <f>COUNTIF($W$14:W808,W808)</f>
        <v>21</v>
      </c>
      <c r="C808" s="25" t="s">
        <v>1415</v>
      </c>
      <c r="D808" s="26" t="s">
        <v>855</v>
      </c>
      <c r="E808" s="22" t="s">
        <v>1451</v>
      </c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61"/>
      <c r="V808" s="29" t="s">
        <v>64</v>
      </c>
      <c r="W808" s="11" t="s">
        <v>1233</v>
      </c>
    </row>
    <row r="809" spans="1:23" ht="16.5" customHeight="1">
      <c r="A809" s="7">
        <v>796</v>
      </c>
      <c r="B809" s="12">
        <f>COUNTIF($W$14:W809,W809)</f>
        <v>22</v>
      </c>
      <c r="C809" s="15" t="s">
        <v>985</v>
      </c>
      <c r="D809" s="16" t="s">
        <v>1031</v>
      </c>
      <c r="E809" s="17" t="s">
        <v>6</v>
      </c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51"/>
      <c r="V809" s="11" t="s">
        <v>63</v>
      </c>
      <c r="W809" s="11" t="s">
        <v>1233</v>
      </c>
    </row>
    <row r="810" spans="1:23" ht="16.5" customHeight="1">
      <c r="A810" s="7">
        <v>797</v>
      </c>
      <c r="B810" s="12">
        <f>COUNTIF($W$14:W810,W810)</f>
        <v>23</v>
      </c>
      <c r="C810" s="15" t="s">
        <v>1236</v>
      </c>
      <c r="D810" s="16" t="s">
        <v>1276</v>
      </c>
      <c r="E810" s="17" t="s">
        <v>59</v>
      </c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51"/>
      <c r="V810" s="11" t="s">
        <v>63</v>
      </c>
      <c r="W810" s="11" t="s">
        <v>1233</v>
      </c>
    </row>
    <row r="811" spans="1:23" ht="16.5" customHeight="1">
      <c r="A811" s="7">
        <v>798</v>
      </c>
      <c r="B811" s="12">
        <f>COUNTIF($W$14:W811,W811)</f>
        <v>24</v>
      </c>
      <c r="C811" s="15" t="s">
        <v>907</v>
      </c>
      <c r="D811" s="16" t="s">
        <v>7</v>
      </c>
      <c r="E811" s="17" t="s">
        <v>956</v>
      </c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51"/>
      <c r="V811" s="11" t="s">
        <v>65</v>
      </c>
      <c r="W811" s="11" t="s">
        <v>1233</v>
      </c>
    </row>
    <row r="812" spans="1:23" ht="16.5" customHeight="1">
      <c r="A812" s="7">
        <v>799</v>
      </c>
      <c r="B812" s="12">
        <f>COUNTIF($W$14:W812,W812)</f>
        <v>25</v>
      </c>
      <c r="C812" s="4" t="s">
        <v>1527</v>
      </c>
      <c r="D812" s="5" t="s">
        <v>702</v>
      </c>
      <c r="E812" s="6" t="s">
        <v>264</v>
      </c>
      <c r="F812" s="11" t="s">
        <v>1528</v>
      </c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51"/>
      <c r="V812" s="11" t="s">
        <v>66</v>
      </c>
      <c r="W812" s="11" t="s">
        <v>1233</v>
      </c>
    </row>
    <row r="813" spans="1:23" ht="16.5" customHeight="1">
      <c r="A813" s="7">
        <v>800</v>
      </c>
      <c r="B813" s="12">
        <f>COUNTIF($W$14:W813,W813)</f>
        <v>26</v>
      </c>
      <c r="C813" s="15" t="s">
        <v>986</v>
      </c>
      <c r="D813" s="16" t="s">
        <v>35</v>
      </c>
      <c r="E813" s="17" t="s">
        <v>264</v>
      </c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51"/>
      <c r="V813" s="11" t="s">
        <v>63</v>
      </c>
      <c r="W813" s="11" t="s">
        <v>1233</v>
      </c>
    </row>
    <row r="814" spans="1:23" ht="16.5" customHeight="1">
      <c r="A814" s="7">
        <v>801</v>
      </c>
      <c r="B814" s="12">
        <f>COUNTIF($W$14:W814,W814)</f>
        <v>27</v>
      </c>
      <c r="C814" s="15" t="s">
        <v>911</v>
      </c>
      <c r="D814" s="16" t="s">
        <v>959</v>
      </c>
      <c r="E814" s="17" t="s">
        <v>564</v>
      </c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51"/>
      <c r="V814" s="11" t="s">
        <v>66</v>
      </c>
      <c r="W814" s="11" t="s">
        <v>1233</v>
      </c>
    </row>
    <row r="815" spans="1:23" ht="16.5" customHeight="1">
      <c r="A815" s="7">
        <v>802</v>
      </c>
      <c r="B815" s="12">
        <f>COUNTIF($W$14:W815,W815)</f>
        <v>28</v>
      </c>
      <c r="C815" s="15" t="s">
        <v>512</v>
      </c>
      <c r="D815" s="16" t="s">
        <v>572</v>
      </c>
      <c r="E815" s="17" t="s">
        <v>573</v>
      </c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51"/>
      <c r="V815" s="11" t="s">
        <v>66</v>
      </c>
      <c r="W815" s="11" t="s">
        <v>1233</v>
      </c>
    </row>
    <row r="816" spans="1:23" ht="16.5" customHeight="1">
      <c r="A816" s="7">
        <v>803</v>
      </c>
      <c r="B816" s="12">
        <f>COUNTIF($W$14:W816,W816)</f>
        <v>29</v>
      </c>
      <c r="C816" s="4" t="s">
        <v>917</v>
      </c>
      <c r="D816" s="5" t="s">
        <v>964</v>
      </c>
      <c r="E816" s="6" t="s">
        <v>15</v>
      </c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12"/>
      <c r="V816" s="11" t="s">
        <v>63</v>
      </c>
      <c r="W816" s="11" t="s">
        <v>1233</v>
      </c>
    </row>
    <row r="817" spans="1:23" ht="16.5" customHeight="1">
      <c r="A817" s="7">
        <v>804</v>
      </c>
      <c r="B817" s="12">
        <f>COUNTIF($W$14:W817,W817)</f>
        <v>30</v>
      </c>
      <c r="C817" s="15" t="s">
        <v>766</v>
      </c>
      <c r="D817" s="16" t="s">
        <v>455</v>
      </c>
      <c r="E817" s="17" t="s">
        <v>823</v>
      </c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51"/>
      <c r="V817" s="11" t="s">
        <v>64</v>
      </c>
      <c r="W817" s="11" t="s">
        <v>1233</v>
      </c>
    </row>
    <row r="818" spans="1:23" ht="16.5" customHeight="1">
      <c r="A818" s="7">
        <v>805</v>
      </c>
      <c r="B818" s="12">
        <f>COUNTIF($W$14:W818,W818)</f>
        <v>31</v>
      </c>
      <c r="C818" s="15" t="s">
        <v>921</v>
      </c>
      <c r="D818" s="16" t="s">
        <v>967</v>
      </c>
      <c r="E818" s="17" t="s">
        <v>348</v>
      </c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51"/>
      <c r="V818" s="11" t="s">
        <v>69</v>
      </c>
      <c r="W818" s="11" t="s">
        <v>1233</v>
      </c>
    </row>
    <row r="819" spans="1:23" ht="16.5" customHeight="1">
      <c r="A819" s="7">
        <v>806</v>
      </c>
      <c r="B819" s="12">
        <f>COUNTIF($W$14:W819,W819)</f>
        <v>32</v>
      </c>
      <c r="C819" s="15" t="s">
        <v>1017</v>
      </c>
      <c r="D819" s="16" t="s">
        <v>1053</v>
      </c>
      <c r="E819" s="17" t="s">
        <v>56</v>
      </c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51"/>
      <c r="V819" s="11" t="s">
        <v>64</v>
      </c>
      <c r="W819" s="11" t="s">
        <v>1233</v>
      </c>
    </row>
    <row r="820" spans="1:23" ht="16.5" customHeight="1">
      <c r="A820" s="7">
        <v>807</v>
      </c>
      <c r="B820" s="12">
        <f>COUNTIF($W$14:W820,W820)</f>
        <v>33</v>
      </c>
      <c r="C820" s="15" t="s">
        <v>1398</v>
      </c>
      <c r="D820" s="5" t="s">
        <v>935</v>
      </c>
      <c r="E820" s="6" t="s">
        <v>279</v>
      </c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12"/>
      <c r="V820" s="11" t="s">
        <v>64</v>
      </c>
      <c r="W820" s="11" t="s">
        <v>1233</v>
      </c>
    </row>
    <row r="821" spans="1:23" ht="16.5" customHeight="1">
      <c r="A821" s="7">
        <v>808</v>
      </c>
      <c r="B821" s="12">
        <f>COUNTIF($W$14:W821,W821)</f>
        <v>34</v>
      </c>
      <c r="C821" s="15" t="s">
        <v>1308</v>
      </c>
      <c r="D821" s="16" t="s">
        <v>1048</v>
      </c>
      <c r="E821" s="17" t="s">
        <v>23</v>
      </c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51"/>
      <c r="V821" s="11" t="s">
        <v>65</v>
      </c>
      <c r="W821" s="11" t="s">
        <v>1233</v>
      </c>
    </row>
    <row r="822" spans="1:23" ht="16.5" customHeight="1">
      <c r="A822" s="7">
        <v>809</v>
      </c>
      <c r="B822" s="12">
        <f>COUNTIF($W$14:W822,W822)</f>
        <v>35</v>
      </c>
      <c r="C822" s="4" t="s">
        <v>1519</v>
      </c>
      <c r="D822" s="5" t="s">
        <v>346</v>
      </c>
      <c r="E822" s="6" t="s">
        <v>1521</v>
      </c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51"/>
      <c r="V822" s="11" t="s">
        <v>70</v>
      </c>
      <c r="W822" s="11" t="s">
        <v>1233</v>
      </c>
    </row>
    <row r="823" spans="1:23" ht="16.5" customHeight="1">
      <c r="A823" s="7">
        <v>810</v>
      </c>
      <c r="B823" s="12">
        <f>COUNTIF($W$14:W823,W823)</f>
        <v>36</v>
      </c>
      <c r="C823" s="15" t="s">
        <v>752</v>
      </c>
      <c r="D823" s="16" t="s">
        <v>810</v>
      </c>
      <c r="E823" s="17" t="s">
        <v>47</v>
      </c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51"/>
      <c r="V823" s="11" t="s">
        <v>64</v>
      </c>
      <c r="W823" s="11" t="s">
        <v>1233</v>
      </c>
    </row>
    <row r="824" spans="1:23" ht="16.5" customHeight="1">
      <c r="A824" s="7">
        <v>811</v>
      </c>
      <c r="B824" s="12">
        <f>COUNTIF($W$14:W824,W824)</f>
        <v>37</v>
      </c>
      <c r="C824" s="15" t="s">
        <v>873</v>
      </c>
      <c r="D824" s="16" t="s">
        <v>24</v>
      </c>
      <c r="E824" s="17" t="s">
        <v>53</v>
      </c>
      <c r="F824" s="57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51"/>
      <c r="V824" s="11" t="s">
        <v>66</v>
      </c>
      <c r="W824" s="11" t="s">
        <v>1233</v>
      </c>
    </row>
    <row r="825" spans="1:23" ht="16.5" customHeight="1">
      <c r="A825" s="7">
        <v>812</v>
      </c>
      <c r="B825" s="12">
        <f>COUNTIF($W$14:W825,W825)</f>
        <v>38</v>
      </c>
      <c r="C825" s="15" t="s">
        <v>995</v>
      </c>
      <c r="D825" s="16" t="s">
        <v>935</v>
      </c>
      <c r="E825" s="17" t="s">
        <v>29</v>
      </c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51"/>
      <c r="V825" s="11" t="s">
        <v>63</v>
      </c>
      <c r="W825" s="11" t="s">
        <v>1233</v>
      </c>
    </row>
    <row r="826" spans="1:23" ht="16.5" customHeight="1">
      <c r="A826" s="7">
        <v>813</v>
      </c>
      <c r="B826" s="12">
        <f>COUNTIF($W$14:W826,W826)</f>
        <v>39</v>
      </c>
      <c r="C826" s="4" t="s">
        <v>1203</v>
      </c>
      <c r="D826" s="5" t="s">
        <v>1173</v>
      </c>
      <c r="E826" s="6" t="s">
        <v>29</v>
      </c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12"/>
      <c r="V826" s="11" t="s">
        <v>66</v>
      </c>
      <c r="W826" s="11" t="s">
        <v>1233</v>
      </c>
    </row>
    <row r="827" spans="1:23" ht="16.5" customHeight="1">
      <c r="A827" s="7">
        <v>814</v>
      </c>
      <c r="B827" s="12">
        <f>COUNTIF($W$14:W827,W827)</f>
        <v>40</v>
      </c>
      <c r="C827" s="15" t="s">
        <v>789</v>
      </c>
      <c r="D827" s="16" t="s">
        <v>7</v>
      </c>
      <c r="E827" s="17" t="s">
        <v>848</v>
      </c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51"/>
      <c r="V827" s="11" t="s">
        <v>63</v>
      </c>
      <c r="W827" s="11" t="s">
        <v>1233</v>
      </c>
    </row>
    <row r="828" spans="1:23" ht="16.5" customHeight="1">
      <c r="A828" s="7">
        <v>815</v>
      </c>
      <c r="B828" s="12">
        <f>COUNTIF($W$14:W828,W828)</f>
        <v>41</v>
      </c>
      <c r="C828" s="15" t="s">
        <v>1328</v>
      </c>
      <c r="D828" s="16" t="s">
        <v>1305</v>
      </c>
      <c r="E828" s="17" t="s">
        <v>28</v>
      </c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51"/>
      <c r="V828" s="11" t="s">
        <v>66</v>
      </c>
      <c r="W828" s="11" t="s">
        <v>1233</v>
      </c>
    </row>
    <row r="829" spans="1:23" ht="16.5" customHeight="1">
      <c r="A829" s="7">
        <v>816</v>
      </c>
      <c r="B829" s="12">
        <f>COUNTIF($W$14:W829,W829)</f>
        <v>42</v>
      </c>
      <c r="C829" s="15" t="s">
        <v>880</v>
      </c>
      <c r="D829" s="16" t="s">
        <v>940</v>
      </c>
      <c r="E829" s="17" t="s">
        <v>459</v>
      </c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51"/>
      <c r="V829" s="11" t="s">
        <v>66</v>
      </c>
      <c r="W829" s="11" t="s">
        <v>1233</v>
      </c>
    </row>
    <row r="830" spans="1:23" ht="16.5" customHeight="1">
      <c r="A830" s="7">
        <v>817</v>
      </c>
      <c r="B830" s="12">
        <f>COUNTIF($W$14:W830,W830)</f>
        <v>43</v>
      </c>
      <c r="C830" s="15" t="s">
        <v>534</v>
      </c>
      <c r="D830" s="16" t="s">
        <v>342</v>
      </c>
      <c r="E830" s="17" t="s">
        <v>37</v>
      </c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51"/>
      <c r="V830" s="11" t="s">
        <v>64</v>
      </c>
      <c r="W830" s="11" t="s">
        <v>1233</v>
      </c>
    </row>
    <row r="831" spans="1:23" ht="16.5" customHeight="1">
      <c r="A831" s="7">
        <v>818</v>
      </c>
      <c r="B831" s="12">
        <f>COUNTIF($W$14:W831,W831)</f>
        <v>44</v>
      </c>
      <c r="C831" s="15" t="s">
        <v>980</v>
      </c>
      <c r="D831" s="16" t="s">
        <v>85</v>
      </c>
      <c r="E831" s="17" t="s">
        <v>37</v>
      </c>
      <c r="F831" s="11" t="s">
        <v>1528</v>
      </c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51"/>
      <c r="V831" s="11" t="s">
        <v>64</v>
      </c>
      <c r="W831" s="11" t="s">
        <v>1233</v>
      </c>
    </row>
    <row r="832" spans="1:23" ht="16.5" customHeight="1">
      <c r="A832" s="7">
        <v>819</v>
      </c>
      <c r="B832" s="12">
        <f>COUNTIF($W$14:W832,W832)</f>
        <v>45</v>
      </c>
      <c r="C832" s="15" t="s">
        <v>539</v>
      </c>
      <c r="D832" s="16" t="s">
        <v>608</v>
      </c>
      <c r="E832" s="17" t="s">
        <v>4</v>
      </c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51"/>
      <c r="V832" s="11" t="s">
        <v>67</v>
      </c>
      <c r="W832" s="11" t="s">
        <v>1233</v>
      </c>
    </row>
    <row r="833" spans="1:23" ht="16.5" customHeight="1">
      <c r="A833" s="7">
        <v>820</v>
      </c>
      <c r="B833" s="12">
        <f>COUNTIF($W$14:W833,W833)</f>
        <v>46</v>
      </c>
      <c r="C833" s="15" t="s">
        <v>379</v>
      </c>
      <c r="D833" s="16" t="s">
        <v>417</v>
      </c>
      <c r="E833" s="17" t="s">
        <v>26</v>
      </c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51"/>
      <c r="V833" s="11" t="s">
        <v>64</v>
      </c>
      <c r="W833" s="11" t="s">
        <v>1233</v>
      </c>
    </row>
    <row r="834" spans="1:23" ht="16.5" customHeight="1">
      <c r="A834" s="7">
        <v>821</v>
      </c>
      <c r="B834" s="12">
        <f>COUNTIF($W$14:W834,W834)</f>
        <v>47</v>
      </c>
      <c r="C834" s="15" t="s">
        <v>982</v>
      </c>
      <c r="D834" s="16" t="s">
        <v>1026</v>
      </c>
      <c r="E834" s="17" t="s">
        <v>1027</v>
      </c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51"/>
      <c r="V834" s="11" t="s">
        <v>64</v>
      </c>
      <c r="W834" s="11" t="s">
        <v>1233</v>
      </c>
    </row>
    <row r="835" spans="1:23" ht="16.5" customHeight="1">
      <c r="A835" s="7">
        <v>822</v>
      </c>
      <c r="B835" s="12">
        <f>COUNTIF($W$14:W835,W835)</f>
        <v>48</v>
      </c>
      <c r="C835" s="15" t="s">
        <v>1546</v>
      </c>
      <c r="D835" s="16" t="s">
        <v>353</v>
      </c>
      <c r="E835" s="17" t="s">
        <v>1547</v>
      </c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51"/>
      <c r="V835" s="11" t="s">
        <v>63</v>
      </c>
      <c r="W835" s="11" t="s">
        <v>1233</v>
      </c>
    </row>
    <row r="836" spans="1:23" ht="16.5" customHeight="1">
      <c r="A836" s="7">
        <v>823</v>
      </c>
      <c r="B836" s="12">
        <f>COUNTIF($W$14:W836,W836)</f>
        <v>49</v>
      </c>
      <c r="C836" s="4" t="s">
        <v>88</v>
      </c>
      <c r="D836" s="5" t="s">
        <v>13</v>
      </c>
      <c r="E836" s="6" t="s">
        <v>86</v>
      </c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12"/>
      <c r="V836" s="11" t="s">
        <v>69</v>
      </c>
      <c r="W836" s="11" t="s">
        <v>1233</v>
      </c>
    </row>
    <row r="837" spans="1:23" ht="16.5" customHeight="1">
      <c r="A837" s="7">
        <v>824</v>
      </c>
      <c r="B837" s="12">
        <f>COUNTIF($W$14:W837,W837)</f>
        <v>50</v>
      </c>
      <c r="C837" s="15" t="s">
        <v>1104</v>
      </c>
      <c r="D837" s="16" t="s">
        <v>1043</v>
      </c>
      <c r="E837" s="17" t="s">
        <v>1154</v>
      </c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51"/>
      <c r="V837" s="11" t="s">
        <v>64</v>
      </c>
      <c r="W837" s="11" t="s">
        <v>1233</v>
      </c>
    </row>
    <row r="838" spans="1:23" ht="16.5" customHeight="1">
      <c r="A838" s="7">
        <v>825</v>
      </c>
      <c r="B838" s="12">
        <f>COUNTIF($W$14:W838,W838)</f>
        <v>51</v>
      </c>
      <c r="C838" s="15" t="s">
        <v>916</v>
      </c>
      <c r="D838" s="16" t="s">
        <v>726</v>
      </c>
      <c r="E838" s="17" t="s">
        <v>963</v>
      </c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51"/>
      <c r="V838" s="11" t="s">
        <v>70</v>
      </c>
      <c r="W838" s="11" t="s">
        <v>1233</v>
      </c>
    </row>
    <row r="839" spans="1:23" ht="16.5" customHeight="1">
      <c r="A839" s="7">
        <v>826</v>
      </c>
      <c r="B839" s="12">
        <f>COUNTIF($W$14:W839,W839)</f>
        <v>52</v>
      </c>
      <c r="C839" s="4" t="s">
        <v>1421</v>
      </c>
      <c r="D839" s="5" t="s">
        <v>1455</v>
      </c>
      <c r="E839" s="6" t="s">
        <v>1456</v>
      </c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12"/>
      <c r="V839" s="11" t="s">
        <v>69</v>
      </c>
      <c r="W839" s="11" t="s">
        <v>1233</v>
      </c>
    </row>
    <row r="840" spans="1:23" ht="16.5" customHeight="1">
      <c r="A840" s="7">
        <v>827</v>
      </c>
      <c r="B840" s="12">
        <f>COUNTIF($W$14:W840,W840)</f>
        <v>53</v>
      </c>
      <c r="C840" s="15" t="s">
        <v>1309</v>
      </c>
      <c r="D840" s="16" t="s">
        <v>1352</v>
      </c>
      <c r="E840" s="17" t="s">
        <v>1529</v>
      </c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51"/>
      <c r="V840" s="11" t="s">
        <v>66</v>
      </c>
      <c r="W840" s="11" t="s">
        <v>1233</v>
      </c>
    </row>
    <row r="841" spans="1:23" ht="16.5" customHeight="1">
      <c r="A841" s="7">
        <v>828</v>
      </c>
      <c r="B841" s="12">
        <f>COUNTIF($W$14:W841,W841)</f>
        <v>54</v>
      </c>
      <c r="C841" s="15" t="s">
        <v>910</v>
      </c>
      <c r="D841" s="16" t="s">
        <v>711</v>
      </c>
      <c r="E841" s="17" t="s">
        <v>448</v>
      </c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51"/>
      <c r="V841" s="11" t="s">
        <v>66</v>
      </c>
      <c r="W841" s="11" t="s">
        <v>1233</v>
      </c>
    </row>
    <row r="842" spans="1:23" ht="16.5" customHeight="1">
      <c r="A842" s="7">
        <v>829</v>
      </c>
      <c r="B842" s="12">
        <f>COUNTIF($W$14:W842,W842)</f>
        <v>55</v>
      </c>
      <c r="C842" s="15" t="s">
        <v>671</v>
      </c>
      <c r="D842" s="16" t="s">
        <v>732</v>
      </c>
      <c r="E842" s="17" t="s">
        <v>733</v>
      </c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51"/>
      <c r="V842" s="11" t="s">
        <v>64</v>
      </c>
      <c r="W842" s="11" t="s">
        <v>1233</v>
      </c>
    </row>
    <row r="843" spans="1:23" ht="16.5" customHeight="1">
      <c r="A843" s="7">
        <v>830</v>
      </c>
      <c r="B843" s="12">
        <f>COUNTIF($W$14:W843,W843)</f>
        <v>56</v>
      </c>
      <c r="C843" s="15" t="s">
        <v>1320</v>
      </c>
      <c r="D843" s="16" t="s">
        <v>1361</v>
      </c>
      <c r="E843" s="17" t="s">
        <v>1362</v>
      </c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51"/>
      <c r="V843" s="11" t="s">
        <v>66</v>
      </c>
      <c r="W843" s="11" t="s">
        <v>1233</v>
      </c>
    </row>
    <row r="844" spans="1:23" ht="16.5" customHeight="1">
      <c r="A844" s="7">
        <v>831</v>
      </c>
      <c r="B844" s="12">
        <f>COUNTIF($W$14:W844,W844)</f>
        <v>57</v>
      </c>
      <c r="C844" s="4" t="s">
        <v>1524</v>
      </c>
      <c r="D844" s="5" t="s">
        <v>1290</v>
      </c>
      <c r="E844" s="6" t="s">
        <v>294</v>
      </c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51"/>
      <c r="V844" s="11" t="s">
        <v>70</v>
      </c>
      <c r="W844" s="11" t="s">
        <v>1233</v>
      </c>
    </row>
    <row r="845" spans="1:23" ht="16.5" customHeight="1">
      <c r="A845" s="7">
        <v>832</v>
      </c>
      <c r="B845" s="12">
        <f>COUNTIF($W$14:W845,W845)</f>
        <v>58</v>
      </c>
      <c r="C845" s="15" t="s">
        <v>998</v>
      </c>
      <c r="D845" s="16" t="s">
        <v>937</v>
      </c>
      <c r="E845" s="17" t="s">
        <v>44</v>
      </c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51"/>
      <c r="V845" s="11" t="s">
        <v>63</v>
      </c>
      <c r="W845" s="11" t="s">
        <v>1233</v>
      </c>
    </row>
    <row r="846" spans="1:23" ht="16.5" customHeight="1">
      <c r="A846" s="7">
        <v>833</v>
      </c>
      <c r="B846" s="12">
        <f>COUNTIF($W$14:W846,W846)</f>
        <v>59</v>
      </c>
      <c r="C846" s="15" t="s">
        <v>974</v>
      </c>
      <c r="D846" s="16" t="s">
        <v>1022</v>
      </c>
      <c r="E846" s="17" t="s">
        <v>42</v>
      </c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51"/>
      <c r="V846" s="11" t="s">
        <v>63</v>
      </c>
      <c r="W846" s="11" t="s">
        <v>1233</v>
      </c>
    </row>
    <row r="847" spans="1:23" ht="16.5" customHeight="1">
      <c r="A847" s="7">
        <v>834</v>
      </c>
      <c r="B847" s="12">
        <f>COUNTIF($W$14:W847,W847)</f>
        <v>60</v>
      </c>
      <c r="C847" s="15" t="s">
        <v>807</v>
      </c>
      <c r="D847" s="16" t="s">
        <v>635</v>
      </c>
      <c r="E847" s="17" t="s">
        <v>865</v>
      </c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51"/>
      <c r="V847" s="11" t="s">
        <v>64</v>
      </c>
      <c r="W847" s="11" t="s">
        <v>1233</v>
      </c>
    </row>
    <row r="848" spans="1:23" ht="16.5" customHeight="1">
      <c r="A848" s="7">
        <v>835</v>
      </c>
      <c r="B848" s="12">
        <f>COUNTIF($W$14:W848,W848)</f>
        <v>61</v>
      </c>
      <c r="C848" s="4" t="s">
        <v>1077</v>
      </c>
      <c r="D848" s="5" t="s">
        <v>1132</v>
      </c>
      <c r="E848" s="6" t="s">
        <v>865</v>
      </c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12"/>
      <c r="V848" s="11" t="s">
        <v>66</v>
      </c>
      <c r="W848" s="11" t="s">
        <v>1233</v>
      </c>
    </row>
    <row r="849" spans="1:23" ht="16.5" customHeight="1">
      <c r="A849" s="7">
        <v>836</v>
      </c>
      <c r="B849" s="12">
        <f>COUNTIF($W$14:W849,W849)</f>
        <v>62</v>
      </c>
      <c r="C849" s="15" t="s">
        <v>1483</v>
      </c>
      <c r="D849" s="16" t="s">
        <v>1214</v>
      </c>
      <c r="E849" s="17" t="s">
        <v>1215</v>
      </c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51"/>
      <c r="V849" s="11" t="s">
        <v>66</v>
      </c>
      <c r="W849" s="11" t="s">
        <v>1233</v>
      </c>
    </row>
    <row r="850" spans="1:23" ht="16.5" customHeight="1">
      <c r="A850" s="7">
        <v>837</v>
      </c>
      <c r="B850" s="12">
        <f>COUNTIF($W$14:W850,W850)</f>
        <v>63</v>
      </c>
      <c r="C850" s="15" t="s">
        <v>1129</v>
      </c>
      <c r="D850" s="16" t="s">
        <v>1173</v>
      </c>
      <c r="E850" s="17" t="s">
        <v>571</v>
      </c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51"/>
      <c r="V850" s="11" t="s">
        <v>64</v>
      </c>
      <c r="W850" s="11" t="s">
        <v>1233</v>
      </c>
    </row>
    <row r="851" spans="1:23" ht="16.5" customHeight="1">
      <c r="A851" s="7">
        <v>838</v>
      </c>
      <c r="B851" s="12">
        <f>COUNTIF($W$14:W851,W851)</f>
        <v>0</v>
      </c>
      <c r="C851" s="70"/>
      <c r="D851" s="67"/>
      <c r="E851" s="68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70"/>
      <c r="V851" s="69"/>
      <c r="W851" s="69"/>
    </row>
    <row r="852" spans="1:23" ht="16.5" customHeight="1">
      <c r="A852" s="7">
        <v>839</v>
      </c>
      <c r="B852" s="12">
        <f>COUNTIF($W$14:W852,W852)</f>
        <v>0</v>
      </c>
      <c r="C852" s="70"/>
      <c r="D852" s="67"/>
      <c r="E852" s="68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70"/>
      <c r="V852" s="69"/>
      <c r="W852" s="69"/>
    </row>
  </sheetData>
  <sheetProtection/>
  <autoFilter ref="A15:W852"/>
  <mergeCells count="15">
    <mergeCell ref="W14:W15"/>
    <mergeCell ref="B12:V12"/>
    <mergeCell ref="B14:B15"/>
    <mergeCell ref="C14:C15"/>
    <mergeCell ref="D14:D15"/>
    <mergeCell ref="E14:E15"/>
    <mergeCell ref="F14:T14"/>
    <mergeCell ref="U14:U15"/>
    <mergeCell ref="V14:V15"/>
    <mergeCell ref="B1:D1"/>
    <mergeCell ref="B2:D2"/>
    <mergeCell ref="B4:V4"/>
    <mergeCell ref="B8:V8"/>
    <mergeCell ref="B9:V9"/>
    <mergeCell ref="B10:V10"/>
  </mergeCells>
  <printOptions/>
  <pageMargins left="0.32" right="0.23" top="0.59" bottom="0.47" header="0.17" footer="0.1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2017-07-05T01:09:44Z</cp:lastPrinted>
  <dcterms:created xsi:type="dcterms:W3CDTF">2013-02-25T01:02:21Z</dcterms:created>
  <dcterms:modified xsi:type="dcterms:W3CDTF">2017-07-05T01:41:06Z</dcterms:modified>
  <cp:category/>
  <cp:version/>
  <cp:contentType/>
  <cp:contentStatus/>
</cp:coreProperties>
</file>